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530"/>
  <workbookPr/>
  <mc:AlternateContent xmlns:mc="http://schemas.openxmlformats.org/markup-compatibility/2006">
    <mc:Choice Requires="x15">
      <x15ac:absPath xmlns:x15ac="http://schemas.microsoft.com/office/spreadsheetml/2010/11/ac" url="D:\User Data\Desktop\Annexure II- BRS\"/>
    </mc:Choice>
  </mc:AlternateContent>
  <xr:revisionPtr revIDLastSave="0" documentId="13_ncr:1_{DFE32AE5-64B6-4A84-8A0D-AF754A5D98EC}" xr6:coauthVersionLast="46" xr6:coauthVersionMax="46" xr10:uidLastSave="{00000000-0000-0000-0000-000000000000}"/>
  <bookViews>
    <workbookView xWindow="-120" yWindow="-120" windowWidth="21840" windowHeight="13140" firstSheet="1" activeTab="1" xr2:uid="{00000000-000D-0000-FFFF-FFFF00000000}"/>
  </bookViews>
  <sheets>
    <sheet name="1.0.0 O&amp;M" sheetId="16" state="hidden" r:id="rId1"/>
    <sheet name="4.0.0 Projects" sheetId="17" r:id="rId2"/>
    <sheet name="5.0.0 F&amp;A" sheetId="11" state="hidden" r:id="rId3"/>
    <sheet name="6.0.0 DMS" sheetId="10" state="hidden" r:id="rId4"/>
    <sheet name="7.0.0 HR" sheetId="14" state="hidden" r:id="rId5"/>
    <sheet name="3.0.0 ECM" sheetId="1" state="hidden" r:id="rId6"/>
    <sheet name="8.0.0 Tariff Petition" sheetId="3" state="hidden" r:id="rId7"/>
    <sheet name="Sheet1" sheetId="18" state="hidden" r:id="rId8"/>
  </sheets>
  <definedNames>
    <definedName name="_xlnm.Print_Area" localSheetId="6">'8.0.0 Tariff Petition'!$A$1:$G$25</definedName>
  </definedNames>
  <calcPr calcId="181029"/>
</workbook>
</file>

<file path=xl/calcChain.xml><?xml version="1.0" encoding="utf-8"?>
<calcChain xmlns="http://schemas.openxmlformats.org/spreadsheetml/2006/main">
  <c r="A8" i="16" l="1"/>
  <c r="A9" i="16" s="1"/>
  <c r="A10" i="16" s="1"/>
  <c r="A11" i="16" s="1"/>
  <c r="A12" i="16" s="1"/>
  <c r="A13" i="16" s="1"/>
  <c r="A14" i="16" s="1"/>
  <c r="A15" i="16" s="1"/>
  <c r="A16" i="16" s="1"/>
  <c r="A17" i="16" s="1"/>
  <c r="A18" i="16" s="1"/>
  <c r="A19" i="16" s="1"/>
  <c r="A20" i="16" s="1"/>
  <c r="A21" i="16" s="1"/>
  <c r="A22" i="16" s="1"/>
  <c r="A23" i="16" s="1"/>
  <c r="A24" i="16" s="1"/>
  <c r="A25" i="16" s="1"/>
  <c r="A26" i="16" s="1"/>
  <c r="A27" i="16" s="1"/>
  <c r="A28" i="16" s="1"/>
  <c r="A29" i="16" s="1"/>
  <c r="A30" i="16" s="1"/>
  <c r="A31" i="16" s="1"/>
  <c r="A32" i="16" s="1"/>
  <c r="A33" i="16" s="1"/>
  <c r="A35" i="16" s="1"/>
  <c r="A36" i="16" s="1"/>
  <c r="A37" i="16" s="1"/>
  <c r="A38" i="16" s="1"/>
  <c r="A39" i="16" s="1"/>
  <c r="A40" i="16" s="1"/>
  <c r="A41" i="16" s="1"/>
  <c r="A42" i="16" s="1"/>
  <c r="A43" i="16" s="1"/>
  <c r="A44" i="16" s="1"/>
  <c r="A45" i="16" s="1"/>
  <c r="A46" i="16" s="1"/>
  <c r="A47" i="16" s="1"/>
  <c r="A48" i="16" s="1"/>
  <c r="A49" i="16" s="1"/>
  <c r="A50" i="16" s="1"/>
  <c r="A51" i="16" s="1"/>
  <c r="A52" i="16" s="1"/>
  <c r="A55" i="16" s="1"/>
  <c r="A56" i="16" s="1"/>
  <c r="A57" i="16" s="1"/>
  <c r="A58" i="16" s="1"/>
  <c r="A59" i="16" s="1"/>
  <c r="A60" i="16" s="1"/>
  <c r="A61" i="16" s="1"/>
  <c r="A62" i="16" s="1"/>
  <c r="A63" i="16" s="1"/>
  <c r="A64" i="16" s="1"/>
  <c r="A65" i="16" s="1"/>
  <c r="A66" i="16" s="1"/>
  <c r="A67" i="16" s="1"/>
  <c r="A68" i="16" s="1"/>
  <c r="A69" i="16" s="1"/>
  <c r="A70" i="16" s="1"/>
  <c r="A71" i="16" s="1"/>
  <c r="A72" i="16" s="1"/>
  <c r="A73" i="16" s="1"/>
  <c r="A74" i="16" s="1"/>
  <c r="A75" i="16" s="1"/>
  <c r="A76" i="16" s="1"/>
  <c r="A77" i="16" s="1"/>
  <c r="A78" i="16" s="1"/>
  <c r="A79" i="16" s="1"/>
  <c r="A80" i="16" s="1"/>
  <c r="A81" i="16" s="1"/>
  <c r="A82" i="16" s="1"/>
  <c r="A83" i="16" s="1"/>
  <c r="A84" i="16" s="1"/>
  <c r="A85" i="16" s="1"/>
  <c r="A86" i="16" s="1"/>
  <c r="A87" i="16" s="1"/>
  <c r="A88" i="16" s="1"/>
  <c r="A89" i="16" s="1"/>
  <c r="A90" i="16" s="1"/>
  <c r="A91" i="16" s="1"/>
  <c r="A92" i="16" s="1"/>
  <c r="A93" i="16" s="1"/>
  <c r="A94" i="16" s="1"/>
  <c r="A96" i="16" s="1"/>
  <c r="A97" i="16" s="1"/>
  <c r="A98" i="16" s="1"/>
  <c r="A99" i="16" s="1"/>
  <c r="A100" i="16" s="1"/>
  <c r="A101" i="16" s="1"/>
  <c r="A102" i="16" s="1"/>
  <c r="A103" i="16" s="1"/>
  <c r="A104" i="16" s="1"/>
  <c r="A105" i="16" s="1"/>
  <c r="A106" i="16" s="1"/>
  <c r="A107" i="16" s="1"/>
  <c r="A108" i="16" s="1"/>
  <c r="A109" i="16" s="1"/>
  <c r="A110" i="16" s="1"/>
  <c r="A111" i="16" s="1"/>
  <c r="A112" i="16" s="1"/>
  <c r="A113" i="16" s="1"/>
  <c r="A114" i="16" s="1"/>
  <c r="A115" i="16" s="1"/>
  <c r="A116" i="16" s="1"/>
  <c r="A117" i="16" s="1"/>
  <c r="A118" i="16" s="1"/>
  <c r="A119" i="16" s="1"/>
  <c r="A120" i="16" s="1"/>
  <c r="A121" i="16" s="1"/>
  <c r="A122" i="16" s="1"/>
  <c r="A123" i="16" s="1"/>
  <c r="A124" i="16" s="1"/>
  <c r="A125" i="16" s="1"/>
  <c r="A126" i="16" s="1"/>
  <c r="A127" i="16" s="1"/>
  <c r="A128" i="16" s="1"/>
  <c r="A129" i="16" s="1"/>
  <c r="A130" i="16" s="1"/>
  <c r="A131" i="16" s="1"/>
  <c r="A132" i="16" s="1"/>
  <c r="A133" i="16" s="1"/>
  <c r="A134" i="16" s="1"/>
  <c r="A135" i="16" s="1"/>
  <c r="A136" i="16" s="1"/>
  <c r="A137" i="16" s="1"/>
  <c r="A138" i="16" s="1"/>
  <c r="A139" i="16" s="1"/>
  <c r="A140" i="16" s="1"/>
  <c r="A141" i="16" s="1"/>
  <c r="A142" i="16" s="1"/>
  <c r="A143" i="16" s="1"/>
  <c r="A144" i="16" s="1"/>
  <c r="A145" i="16" s="1"/>
  <c r="A146" i="16" s="1"/>
  <c r="A147" i="16" s="1"/>
  <c r="A148" i="16" s="1"/>
  <c r="A149" i="16" s="1"/>
  <c r="A150" i="16" s="1"/>
  <c r="A151" i="16" s="1"/>
  <c r="A152" i="16" s="1"/>
  <c r="A153" i="16" s="1"/>
  <c r="A154" i="16" s="1"/>
  <c r="A155" i="16" s="1"/>
  <c r="A156" i="16" s="1"/>
  <c r="A157" i="16" s="1"/>
  <c r="A158" i="16" s="1"/>
  <c r="A159" i="16" s="1"/>
  <c r="A160" i="16" s="1"/>
  <c r="A161" i="16" s="1"/>
  <c r="A162" i="16" s="1"/>
  <c r="A163" i="16" s="1"/>
  <c r="A164" i="16" s="1"/>
  <c r="A165" i="16" s="1"/>
  <c r="A166" i="16" s="1"/>
  <c r="A167" i="16" s="1"/>
  <c r="A168" i="16" s="1"/>
  <c r="A169" i="16" s="1"/>
  <c r="A171" i="16" s="1"/>
  <c r="A172" i="16" s="1"/>
  <c r="A173" i="16" s="1"/>
  <c r="A174" i="16" s="1"/>
  <c r="A175" i="16" s="1"/>
  <c r="A176" i="16" s="1"/>
  <c r="A177" i="16" s="1"/>
  <c r="A178" i="16" s="1"/>
  <c r="A179" i="16" s="1"/>
  <c r="A180" i="16" s="1"/>
  <c r="A181" i="16" s="1"/>
  <c r="A182" i="16" s="1"/>
  <c r="A183" i="16" s="1"/>
  <c r="A184" i="16" s="1"/>
  <c r="A185" i="16" s="1"/>
  <c r="A186" i="16" s="1"/>
  <c r="A187" i="16" s="1"/>
  <c r="A188" i="16" s="1"/>
  <c r="A189" i="16" s="1"/>
  <c r="A190" i="16" s="1"/>
  <c r="A191" i="16" s="1"/>
  <c r="A192" i="16" s="1"/>
  <c r="A193" i="16" s="1"/>
  <c r="A194" i="16" s="1"/>
  <c r="A195" i="16" s="1"/>
  <c r="A196" i="16" s="1"/>
  <c r="A197" i="16" s="1"/>
  <c r="A198" i="16" s="1"/>
  <c r="A199" i="16" s="1"/>
  <c r="A200" i="16" s="1"/>
  <c r="A201" i="16" s="1"/>
  <c r="A202" i="16" s="1"/>
  <c r="A203" i="16" s="1"/>
  <c r="A204" i="16" s="1"/>
  <c r="A205" i="16" s="1"/>
  <c r="A206" i="16" s="1"/>
  <c r="A207" i="16" s="1"/>
  <c r="A208" i="16" s="1"/>
  <c r="A209" i="16" s="1"/>
  <c r="A210" i="16" s="1"/>
  <c r="A211" i="16" s="1"/>
  <c r="A212" i="16" s="1"/>
  <c r="A213" i="16" s="1"/>
  <c r="A214" i="16" s="1"/>
  <c r="A215" i="16" s="1"/>
  <c r="A216" i="16" s="1"/>
  <c r="A217" i="16" s="1"/>
  <c r="A218" i="16" s="1"/>
  <c r="A220" i="16" s="1"/>
  <c r="A221" i="16" s="1"/>
  <c r="A222" i="16" s="1"/>
  <c r="A223" i="16" s="1"/>
  <c r="A224" i="16" s="1"/>
  <c r="A227" i="16" s="1"/>
  <c r="A228" i="16" s="1"/>
  <c r="A229" i="16" s="1"/>
  <c r="A230" i="16" s="1"/>
  <c r="A231" i="16" s="1"/>
  <c r="A232" i="16" s="1"/>
  <c r="A233" i="16" s="1"/>
  <c r="A234" i="16" s="1"/>
  <c r="A235" i="16" s="1"/>
  <c r="A236" i="16" s="1"/>
  <c r="A237" i="16" s="1"/>
  <c r="A238" i="16" s="1"/>
  <c r="A239" i="16" s="1"/>
  <c r="A240" i="16" s="1"/>
  <c r="A241" i="16" s="1"/>
  <c r="A242" i="16" s="1"/>
  <c r="A243" i="16" s="1"/>
  <c r="A244" i="16" s="1"/>
  <c r="A245" i="16" s="1"/>
  <c r="A246" i="16" s="1"/>
  <c r="A247" i="16" s="1"/>
  <c r="A248" i="16" s="1"/>
  <c r="A249" i="16" s="1"/>
  <c r="A250" i="16" s="1"/>
  <c r="A251" i="16" s="1"/>
  <c r="A252" i="16" s="1"/>
  <c r="A253" i="16" s="1"/>
  <c r="A254" i="16" s="1"/>
  <c r="A255" i="16" s="1"/>
  <c r="A256" i="16" s="1"/>
  <c r="A257" i="16" s="1"/>
  <c r="A258" i="16" s="1"/>
  <c r="A259" i="16" s="1"/>
  <c r="A260" i="16" s="1"/>
  <c r="A261" i="16" s="1"/>
  <c r="A262" i="16" s="1"/>
  <c r="A263" i="16" s="1"/>
  <c r="A264" i="16" s="1"/>
  <c r="A265" i="16" s="1"/>
  <c r="A266" i="16" s="1"/>
  <c r="A267" i="16" s="1"/>
  <c r="A268" i="16" s="1"/>
  <c r="A269" i="16" s="1"/>
  <c r="A270" i="16" s="1"/>
  <c r="A271" i="16" s="1"/>
  <c r="A272" i="16" s="1"/>
  <c r="A273" i="16" s="1"/>
  <c r="A274" i="16" s="1"/>
  <c r="A275" i="16" s="1"/>
  <c r="A276" i="16" s="1"/>
  <c r="A277" i="16" s="1"/>
  <c r="A278" i="16" s="1"/>
  <c r="A279" i="16" s="1"/>
  <c r="A280" i="16" s="1"/>
  <c r="A281" i="16" s="1"/>
  <c r="A282" i="16" s="1"/>
  <c r="A283" i="16" s="1"/>
  <c r="A284" i="16" s="1"/>
  <c r="A285" i="16" s="1"/>
  <c r="A286" i="16" s="1"/>
  <c r="A287" i="16" s="1"/>
  <c r="A288" i="16" s="1"/>
  <c r="A289" i="16" s="1"/>
  <c r="A290" i="16" s="1"/>
  <c r="A291" i="16" s="1"/>
  <c r="A292" i="16" s="1"/>
  <c r="A293" i="16" s="1"/>
  <c r="A294" i="16" s="1"/>
  <c r="A295" i="16" s="1"/>
  <c r="A296" i="16" s="1"/>
  <c r="A297" i="16" s="1"/>
  <c r="A298" i="16" s="1"/>
  <c r="A299" i="16" s="1"/>
  <c r="A300" i="16" s="1"/>
  <c r="A301" i="16" s="1"/>
  <c r="A303" i="16" s="1"/>
  <c r="A304" i="16" s="1"/>
  <c r="A305" i="16" s="1"/>
  <c r="A306" i="16" s="1"/>
  <c r="A307" i="16" s="1"/>
  <c r="A308" i="16" s="1"/>
  <c r="A309" i="16" s="1"/>
  <c r="A310" i="16" s="1"/>
  <c r="A311" i="16" s="1"/>
  <c r="A312" i="16" s="1"/>
  <c r="A314" i="16" s="1"/>
  <c r="A315" i="16" s="1"/>
  <c r="A316" i="16" s="1"/>
  <c r="A317" i="16" s="1"/>
  <c r="A318" i="16" s="1"/>
  <c r="A319" i="16" s="1"/>
  <c r="A320" i="16" s="1"/>
  <c r="A321" i="16" s="1"/>
  <c r="A322" i="16" s="1"/>
  <c r="A323" i="16" s="1"/>
  <c r="A324" i="16" s="1"/>
  <c r="A325" i="16" s="1"/>
  <c r="A326" i="16" s="1"/>
  <c r="A327" i="16" s="1"/>
  <c r="A328" i="16" s="1"/>
  <c r="A329" i="16" s="1"/>
  <c r="A330" i="16" s="1"/>
  <c r="A331" i="16" s="1"/>
  <c r="A332" i="16" s="1"/>
  <c r="A333" i="16" s="1"/>
  <c r="A334" i="16" s="1"/>
  <c r="A335" i="16" s="1"/>
  <c r="A336" i="16" s="1"/>
  <c r="A337" i="16" s="1"/>
  <c r="A338" i="16" s="1"/>
  <c r="A339" i="16" s="1"/>
  <c r="A340" i="16" s="1"/>
  <c r="A341" i="16" s="1"/>
  <c r="A342" i="16" s="1"/>
  <c r="A343" i="16" s="1"/>
  <c r="A344" i="16" s="1"/>
  <c r="A345" i="16" s="1"/>
  <c r="A346" i="16" s="1"/>
  <c r="A348" i="16" s="1"/>
  <c r="A349" i="16" s="1"/>
  <c r="A350" i="16" s="1"/>
  <c r="A351" i="16" s="1"/>
  <c r="A352" i="16" s="1"/>
  <c r="A353" i="16" s="1"/>
  <c r="A354" i="16" s="1"/>
  <c r="A355" i="16" s="1"/>
  <c r="A356" i="16" s="1"/>
  <c r="A357" i="16" s="1"/>
  <c r="A358" i="16" s="1"/>
  <c r="A359" i="16" s="1"/>
  <c r="A360" i="16" s="1"/>
  <c r="A361" i="16" s="1"/>
  <c r="A362" i="16" s="1"/>
  <c r="A363" i="16" s="1"/>
  <c r="A364" i="16" s="1"/>
  <c r="A365" i="16" s="1"/>
  <c r="A366" i="16" s="1"/>
  <c r="A367" i="16" s="1"/>
  <c r="A368" i="16" s="1"/>
  <c r="A369" i="16" s="1"/>
  <c r="A370" i="16" s="1"/>
  <c r="A371" i="16" s="1"/>
  <c r="A372" i="16" s="1"/>
  <c r="A373" i="16" s="1"/>
  <c r="A374" i="16" s="1"/>
  <c r="A375" i="16" s="1"/>
  <c r="A376" i="16" s="1"/>
  <c r="A377" i="16" s="1"/>
  <c r="A378" i="16" s="1"/>
  <c r="A379" i="16" s="1"/>
  <c r="A380" i="16" s="1"/>
  <c r="A381" i="16" s="1"/>
  <c r="A382" i="16" s="1"/>
  <c r="A383" i="16" s="1"/>
  <c r="A384" i="16" s="1"/>
  <c r="A385" i="16" s="1"/>
  <c r="A386" i="16" s="1"/>
  <c r="A387" i="16" s="1"/>
  <c r="A389" i="16" s="1"/>
  <c r="A390" i="16" s="1"/>
  <c r="A391" i="16" s="1"/>
  <c r="A392" i="16" s="1"/>
  <c r="A393" i="16" s="1"/>
  <c r="A394" i="16" s="1"/>
  <c r="A395" i="16" s="1"/>
  <c r="A396" i="16" s="1"/>
  <c r="A397" i="16" s="1"/>
  <c r="A398" i="16" s="1"/>
  <c r="A399" i="16" s="1"/>
</calcChain>
</file>

<file path=xl/sharedStrings.xml><?xml version="1.0" encoding="utf-8"?>
<sst xmlns="http://schemas.openxmlformats.org/spreadsheetml/2006/main" count="5307" uniqueCount="2588">
  <si>
    <t>Requirement Id</t>
  </si>
  <si>
    <t>Requirement Description</t>
  </si>
  <si>
    <t>Priority</t>
  </si>
  <si>
    <t>SUP</t>
  </si>
  <si>
    <t>CST</t>
  </si>
  <si>
    <t>BLT</t>
  </si>
  <si>
    <t>NS</t>
  </si>
  <si>
    <t xml:space="preserve"> (V/E/D)</t>
  </si>
  <si>
    <t>Busines Process</t>
  </si>
  <si>
    <t>Operations and Maintenance Management</t>
  </si>
  <si>
    <t>Operations and Maintenance Management consists of the following sub-processes-
General  Requirements
Substation and Transmission Line Maintenance
Asset Maintenance
Operations Management</t>
  </si>
  <si>
    <t>Sub- Process Name</t>
  </si>
  <si>
    <t>General  Requirements</t>
  </si>
  <si>
    <t>Ability to create workflow based/hierchy based/DoP based approval path for various O&amp;M activities</t>
  </si>
  <si>
    <t>V</t>
  </si>
  <si>
    <t>Ability to interface with AEGCL’s other modules like Finance &amp; Accounts Module, HR Management Module, Procurement &amp; Stores Module, and Project planning &amp; Implementation Module</t>
  </si>
  <si>
    <t>Ability to keep provision for integration with SCADA system of AEGCL (may be availed later)</t>
  </si>
  <si>
    <r>
      <rPr>
        <sz val="10"/>
        <rFont val="Arial"/>
        <family val="2"/>
      </rPr>
      <t>Ability to group the work orders based on the nature of work such as
1) planned/ preventive maintenance
2) Breakdown / Emergency maintenance
3) Routine maintenance
4) Condition Monitoring</t>
    </r>
  </si>
  <si>
    <t>Ability to send online request to higher officials for execution/approval of work order</t>
  </si>
  <si>
    <t>Ability to receive online approval from higher official to carry out a particular work</t>
  </si>
  <si>
    <t>Ability to check status of steps and milestones of a maintenance work order to be executed</t>
  </si>
  <si>
    <r>
      <rPr>
        <sz val="10"/>
        <rFont val="Arial"/>
        <family val="2"/>
      </rPr>
      <t>Ability to provide necessary information to generate Score Cards for monitoring of Key Performance Indicators of field
offices</t>
    </r>
  </si>
  <si>
    <t>Ability to capture testing related parameters of equipment whose tests are carried out</t>
  </si>
  <si>
    <r>
      <rPr>
        <sz val="10"/>
        <rFont val="Arial"/>
        <family val="2"/>
      </rPr>
      <t>Ability to capture data for Monthly report, such as outage or Restoration data, duration of availability, reason for outage,
equipment status, repair status, scrap materials survey report, pending status of schedule of monthly contributions etc. through integration with other modules and sub-processess</t>
    </r>
  </si>
  <si>
    <t>Ability to generate PO (purchase order)/ WO(work order)/ Letter of Intent (LoI)/Letter of Award (LoA)/ for maintenance work</t>
  </si>
  <si>
    <t>Ability to check the real time location of Field maintenance Unit(s)</t>
  </si>
  <si>
    <t>Ability to raise requisition to concerned official for issue of Field maintenance Unit(s)</t>
  </si>
  <si>
    <t>Ability to acknowledge/assign/update information/complete the work of Field maintenance Unit(s)</t>
  </si>
  <si>
    <r>
      <rPr>
        <sz val="10"/>
        <rFont val="Arial"/>
        <family val="2"/>
      </rPr>
      <t>Ability to capture details of safety related key parameters including during operations and maintenance acitivities like
accidents human/animal,los time, action taken, future corrective action etc</t>
    </r>
  </si>
  <si>
    <r>
      <rPr>
        <sz val="10"/>
        <rFont val="Arial"/>
        <family val="2"/>
      </rPr>
      <t xml:space="preserve">Ability to share safety related information with key statekholders including </t>
    </r>
    <r>
      <rPr>
        <i/>
        <sz val="10"/>
        <rFont val="Arial"/>
        <family val="2"/>
      </rPr>
      <t xml:space="preserve">HR, Company Sceratory etc  </t>
    </r>
    <r>
      <rPr>
        <sz val="10"/>
        <rFont val="Arial"/>
        <family val="2"/>
      </rPr>
      <t>for legal and
statutory requirements</t>
    </r>
  </si>
  <si>
    <t>Ability to incorporate Standard Safety Guidelines to be followed during various Routine maintenance related activities</t>
  </si>
  <si>
    <t>Ability to view the safety related Checklist during various routine maintenance related activities</t>
  </si>
  <si>
    <t>Ability to view safety equipments availability such as personal protective equipments (PPE)</t>
  </si>
  <si>
    <t>Ability to view results of safety audit by the safety Officer to ensure safety compliance</t>
  </si>
  <si>
    <r>
      <rPr>
        <sz val="10"/>
        <rFont val="Arial"/>
        <family val="2"/>
      </rPr>
      <t>Ability to record /notify planned outage against transmission component and ablity to notify internal and external
stakeholders</t>
    </r>
  </si>
  <si>
    <t>Ability to review/ approve the Monthly O&amp;M related MIS report</t>
  </si>
  <si>
    <t>Ability to view HQ/ Circle/ Zone/ Division/ substation wise O&amp;M related Monthly MIS reports</t>
  </si>
  <si>
    <r>
      <rPr>
        <sz val="10"/>
        <rFont val="Arial"/>
        <family val="2"/>
      </rPr>
      <t>Ability to meet reporting requirements of approved documents like Standard Operating Procedures, maintenance Schedule, Safety Manual, Transmission System planning Procedures, Procurement Policy &amp; Procedures, Budget Policy &amp; Procedures,
Standard project reporting formats</t>
    </r>
  </si>
  <si>
    <t>Ability to generate Exception reports - List of works carried out by not complying with the defined service and execution
standards of AEGCL</t>
  </si>
  <si>
    <t>Ability to view precautionary steps / standard safety instructions to be followed for executing every work order as per
AEGCL rules and regulatory requirements</t>
  </si>
  <si>
    <r>
      <rPr>
        <sz val="10"/>
        <rFont val="Arial"/>
        <family val="2"/>
      </rPr>
      <t>Ability to generate safety reports with detailed information on compliance/ Non-compliance during conduct of Routine
maintenance activities</t>
    </r>
  </si>
  <si>
    <t>Technical Wings (MRT)</t>
  </si>
  <si>
    <t>Ability to view requisition for involvement required by MRT wing</t>
  </si>
  <si>
    <r>
      <rPr>
        <sz val="10"/>
        <rFont val="Arial"/>
        <family val="2"/>
      </rPr>
      <t>Ability to segregate category wise involvement requirements like testing, installation, commissioning, supervision, inspection
etc.</t>
    </r>
  </si>
  <si>
    <t>Ability to view load schedule/ load shedding plan sub-station/ Division/ Circle/Zone wise</t>
  </si>
  <si>
    <t>Ability to map /plan involvement of officers of department for various activities and different locations</t>
  </si>
  <si>
    <t>Ability to view nominations from top management for different activities</t>
  </si>
  <si>
    <t>Ability to update specialization/ competencies of individuals/ AEGCL employees</t>
  </si>
  <si>
    <t>Ability to track competency/ technical specialization wise man power available</t>
  </si>
  <si>
    <t>Ability to allocate technocrats/ engineers for activities</t>
  </si>
  <si>
    <r>
      <rPr>
        <sz val="10"/>
        <rFont val="Arial"/>
        <family val="2"/>
      </rPr>
      <t>Ability to update tools &amp; tackles and Movement Register (Create,view and close movement details for maintenance calls/
inspection calls along with equipment and testing kit details)</t>
    </r>
  </si>
  <si>
    <t>Ability to place requisition for tool and tackles, testing equipments/ kits etc for use</t>
  </si>
  <si>
    <t>Ability to issue receipt after receipt of materials, testing kits, equipments, tools and tackles etc.</t>
  </si>
  <si>
    <t>Ability to place requisition for technical trainings</t>
  </si>
  <si>
    <t>D</t>
  </si>
  <si>
    <t>Ability to create, view and approve various tests and inspection reports, MoMs, Estimates for repairing etc. through workflow</t>
  </si>
  <si>
    <t>Ability to store/ upload technical guidance books, SoPs, various design and drawing references, technical references etc</t>
  </si>
  <si>
    <t>Ability to prepare estimates and undertaken approval as per DoP through workflow system for repairing after inspection</t>
  </si>
  <si>
    <t>Ability to generate reports of category wise activities completed by MRT</t>
  </si>
  <si>
    <t>Ability to generate inspection, testing, commissioning reports etc</t>
  </si>
  <si>
    <t>Ability to generate MIS for MRT/ T&amp;C involvements in various activities</t>
  </si>
  <si>
    <t>Substation and Transmission Line Maintenance</t>
  </si>
  <si>
    <t>Routine Maintenance</t>
  </si>
  <si>
    <t>Ability to reallocate field resources as per job requirement both for internal employees of AEGCL and contract labourers</t>
  </si>
  <si>
    <t>Ability to check job wise special tools requirement for carrying out an execution order</t>
  </si>
  <si>
    <t>Ability to check the real time location/store/ respective division/circle/zones wise material availability</t>
  </si>
  <si>
    <t>Ability to raise requisition to stores for issue of the material required for carrying out execution order</t>
  </si>
  <si>
    <t>Ability to highlight in the requisition, the location/store/ respective division/circle/zones wise material availability</t>
  </si>
  <si>
    <r>
      <rPr>
        <sz val="10"/>
        <rFont val="Arial"/>
        <family val="2"/>
      </rPr>
      <t>Ability to send a purchase request to procurement / materials department if work needs purchase of material (This should
be raised after viewing the availability of the material online)</t>
    </r>
  </si>
  <si>
    <t>Ability to upload the receipt of material required for work</t>
  </si>
  <si>
    <t>Ability to generate/ modify requisition for work permit in order to isolate equipment for maintenance</t>
  </si>
  <si>
    <t>Ability to receive approvals including work permit online from the authorized persons</t>
  </si>
  <si>
    <t>Ability to check all work permit issued / outstanding on an individual asset/ Bay/ entire substation/ part of a network or line</t>
  </si>
  <si>
    <t>Ability to close all work permits issued on a particular asset after completion of the job on it and inform about the same to all the concerned officials online</t>
  </si>
  <si>
    <t>Ability to record and archive all executed work permits</t>
  </si>
  <si>
    <t>Ability to update the details of work carried out on a particular job id in the system</t>
  </si>
  <si>
    <r>
      <rPr>
        <sz val="10"/>
        <rFont val="Arial"/>
        <family val="2"/>
      </rPr>
      <t xml:space="preserve">Ability to update the details of material consumed in execution, in the </t>
    </r>
    <r>
      <rPr>
        <i/>
        <sz val="10"/>
        <rFont val="Arial"/>
        <family val="2"/>
      </rPr>
      <t>Procurement &amp; Stores Module</t>
    </r>
  </si>
  <si>
    <t>Ability to raise pending maintenance work as SMS alerts at defined intervals to concerned officials</t>
  </si>
  <si>
    <t>Ability to check the list of pending routine maintenance plans.</t>
  </si>
  <si>
    <t>Ability to update reasons for delay in executing a particular maintenance job</t>
  </si>
  <si>
    <t>Ability to graphically depict and manipulate online schedules in the form of GANTT charts by multiple variables like period, time, work group , work order relationship, etc</t>
  </si>
  <si>
    <t>E</t>
  </si>
  <si>
    <t>Ability to enter routine testing results into system</t>
  </si>
  <si>
    <t>Ability to fetch data on Routine testing results and Routine outage results of an individual asset/ Bay/ entire substation/ part of a network or line</t>
  </si>
  <si>
    <t>Ability to record communications from external entities (CTU, DISCOM) like line charging and shut down informatin, reason of interruption</t>
  </si>
  <si>
    <t>Ability to send alert/ notifications to internal/external stakeholders involved in routine maintenance and outage caused</t>
  </si>
  <si>
    <t>Ability to approve/ disapprove report/ test results/ notes of preventive maintenance activities as per hierarchy</t>
  </si>
  <si>
    <t>Ability to access condition monitoring data for create/ modify/ record/approve  based on Thermo-vision/ Thermal Imaging, day-to-day checking, line patrolling etc.</t>
  </si>
  <si>
    <t>Ability to upload the list of routine maintenance plan on system</t>
  </si>
  <si>
    <t>Ability to raise the flags/ notifications to the concerned officials assigned for the routine work orders and execution orders.</t>
  </si>
  <si>
    <t>Ability to review routine maintenance schedules execution orders as per geographic locations</t>
  </si>
  <si>
    <t>Ability to keep track of skill wise location of manpower for assigning jobs based on proximity, skill and availability</t>
  </si>
  <si>
    <t>Ability to allocate particular work to concerned department / group of personnel / individual</t>
  </si>
  <si>
    <t xml:space="preserve">Ability to create job allocations for individual resources </t>
  </si>
  <si>
    <t>Ability to view and update status of tools &amp; tackles available including safety equipment, Equipment details, defects details, Staffing Roaster/ Duty details, Shift-charge report, daily purchase Records etc. at the substation/ Division/ Circles</t>
  </si>
  <si>
    <t>Ability to generate the list of maintenance execution orders received for the day / week / month / user-defined period</t>
  </si>
  <si>
    <t>Ability to generate the list of completed maintenance execution orders for the day / week / month / user-defined period</t>
  </si>
  <si>
    <t>Ability to generate report on the equipment utilization history and statistics of performance</t>
  </si>
  <si>
    <t>Ability to view the list of pending maintenance execution orders for the day / week / month / user-defined period</t>
  </si>
  <si>
    <t>Ability to view the details or reasons for specific pending maintenance jobs as a report for user-defined period</t>
  </si>
  <si>
    <t>Ability to calculate the cost of resources utilized for carrying out a particular job and generate it as a report</t>
  </si>
  <si>
    <t>Ability to generate maintenance schedule reports</t>
  </si>
  <si>
    <t xml:space="preserve">Ability to generate reports for planned maintenance Vs completed maintenance for all types of maintenance jobs for user
defined periods </t>
  </si>
  <si>
    <t>Ability to generate cost of maintenance report for each equipment / group of equipment / types of equipment or user-defined sets</t>
  </si>
  <si>
    <t>Preventive / Predictive Maintenance</t>
  </si>
  <si>
    <r>
      <rPr>
        <sz val="10"/>
        <rFont val="Arial"/>
        <family val="2"/>
      </rPr>
      <t>Ability to fetch inspection/ verification reports on transmission assets network from Asset database division wise/circle
wise/zone wise/ location wise/ substation wise</t>
    </r>
  </si>
  <si>
    <r>
      <rPr>
        <sz val="10"/>
        <rFont val="Arial"/>
        <family val="2"/>
      </rPr>
      <t>Ability to refer instruction given in OEM guidelines, Standard O&amp;M manual for preparation of preventive maintenance plan
like pre define schedule for maintenance, test values, readings, physical and electrical parameters etc.</t>
    </r>
  </si>
  <si>
    <t>Ability to prepare preventive maintenance plan for entire AEGCL/division wise/circle wise/zone wise/ location wise/
substation wise</t>
  </si>
  <si>
    <t>Ability to view budget allocated for preventive maintenance division wise/circle wise/zone wise/ location wise/ substation
wise</t>
  </si>
  <si>
    <t>Ability to calculate planned outage requirement for preventive maintenance</t>
  </si>
  <si>
    <t>Ability to communicate outage requirements to concerned internal departments/ external entities</t>
  </si>
  <si>
    <t>Ability to modify preventive maintenance plan based on shutdown availability and allocated budget</t>
  </si>
  <si>
    <t>Ability to determine stakeholders to be involved for preventive maintenance and allocate responsibilities</t>
  </si>
  <si>
    <r>
      <rPr>
        <sz val="10"/>
        <rFont val="Arial"/>
        <family val="2"/>
      </rPr>
      <t>Ability to prioritize preventive maintenance activity based on technological interventions/ duration of work/ duration of shut
down required etc.</t>
    </r>
  </si>
  <si>
    <t>Ability to send preventive maintenance plan responsibility to Testing and Commissioning (T&amp;C) units/ Centre for Relays &amp; Instrument Testing Laboratory (MRT)</t>
  </si>
  <si>
    <r>
      <rPr>
        <sz val="10"/>
        <rFont val="Arial"/>
        <family val="2"/>
      </rPr>
      <t>Ability to access condition monitoring data for creat/ modify/ record/approve data based on Thermo-vision/ Thermal
Imaging, day-to-day checking, line patrolling etc.</t>
    </r>
  </si>
  <si>
    <t>Ability to upload the preventive / predictive maintenance plan for a set of equipment / entire network</t>
  </si>
  <si>
    <t>Ability to view the preventive / predictive maintenance plan for a set of predefined maintenance equipment / entire network</t>
  </si>
  <si>
    <t>Ability to raise alerts in form of SMS to do periodical testing of equipment based on certain pre-set parameters</t>
  </si>
  <si>
    <t>Ability to review details of any outages, overhauls or shutdowns planned for user defined period</t>
  </si>
  <si>
    <t>Ability to list and raise the flags/ notifications to the concerned personnel who are allocated the execution orders</t>
  </si>
  <si>
    <t>Ability to aid investigation of issues and update details of the problem specified based on historical information</t>
  </si>
  <si>
    <t>Ability to allocate resources for carrying out preventive / predictive maintenance activity</t>
  </si>
  <si>
    <t>Ability to maintain detailed history of the equipment to be maintained</t>
  </si>
  <si>
    <t>Ability to receive triggers from the system to do maintenance checks on the resources whose warranty period is due for
expiry</t>
  </si>
  <si>
    <r>
      <rPr>
        <sz val="10"/>
        <rFont val="Arial"/>
        <family val="2"/>
      </rPr>
      <t xml:space="preserve">Ability to check the real time material availability from the </t>
    </r>
    <r>
      <rPr>
        <i/>
        <sz val="10"/>
        <rFont val="Arial"/>
        <family val="2"/>
      </rPr>
      <t>Procurement and Stores Module</t>
    </r>
  </si>
  <si>
    <t>Ability to raise requisition to stores for carrying out execution order</t>
  </si>
  <si>
    <r>
      <rPr>
        <sz val="10"/>
        <rFont val="Arial"/>
        <family val="2"/>
      </rPr>
      <t xml:space="preserve">Ability to highlight in the requisition, material availability as tracked in the </t>
    </r>
    <r>
      <rPr>
        <i/>
        <sz val="10"/>
        <rFont val="Arial"/>
        <family val="2"/>
      </rPr>
      <t>Procurement and Stores Module</t>
    </r>
  </si>
  <si>
    <t>Ability to send a purchase request to Procurement &amp; Stores department if work needs purchase of material (This should be raised after viewing the availability of the material online)</t>
  </si>
  <si>
    <t>Ability to store history and detailed results of various tests performed on an asset</t>
  </si>
  <si>
    <t>Ability to capture all the preventive / predictive maintenance activities carried on an asset. Ability to retrieve these details as and when required for future reference</t>
  </si>
  <si>
    <t>Ability to create a requisition for work permit in order to isolate equipment for maintenance and forward the same online for authorized person’s approval</t>
  </si>
  <si>
    <t>Ability to check all work permit issued/outstanding on an individual asset/ Bay/ entire substation/ part of a network or line</t>
  </si>
  <si>
    <t>Ability to graphically depict and manipulate online schedules in the form of GANTT charts by multiple variables like period, time, work group, work order relationship, etc</t>
  </si>
  <si>
    <t>Ability to enter testing results into system</t>
  </si>
  <si>
    <t>Ability to refer standard test results/ parameters for various maintenance activities</t>
  </si>
  <si>
    <t>Ability to rearrange preventive / predictive maintenance schedules as and when the previous activity is accomplished or due to problems like manpower shortage, other unforeseen circumstances, etc</t>
  </si>
  <si>
    <t>Ability to escalate through a trigger to one’s senior official if a preventive / predictive maintenance activity is not carried out within the specified time frame</t>
  </si>
  <si>
    <t>Ability to approve/ reject report/ test results/ notes of preventive maintenance activities as per hierarchy</t>
  </si>
  <si>
    <t>Ability to send alert/ notifications to internal/external stakeholders involved in preventive maintenance and planned outage</t>
  </si>
  <si>
    <t>Ability to store/ view problems and issues identified while  performing maintenance work in online O&amp;M database/ defects database</t>
  </si>
  <si>
    <t>Ability to access information on Thermal Imaging/ Thermo vision results of equipment planned for maintenance</t>
  </si>
  <si>
    <t>Ability to create and access the list of transformers (through specific codes) to be overhauled and their present status such as Oil level, temperature of windings and other important parameters</t>
  </si>
  <si>
    <t>Ability to send notification to the maintenance team for overhauling work in case the task could be completed by the internal resources at the field</t>
  </si>
  <si>
    <t>Ability to initiate tendering process in case of involvement of external contractors at the HQ/ Circle/ Zone/ Circle/ Division as per the DoP</t>
  </si>
  <si>
    <t>Ability to view/ update the sub-division/substation wise Renovation/overhauling activities performed</t>
  </si>
  <si>
    <t>Ability to view completion Status report after the contractor/ internal maintenance staff have completed the overhauling/
repairing/ maintenance work</t>
  </si>
  <si>
    <t>Ability to view the historical database of the equipment being overhauled such as last overhauling period, technical
parameters, defects etc.</t>
  </si>
  <si>
    <t xml:space="preserve">Ability to approve the work performed by the contractor by the concerned official before payment of dues to them by the
Finance &amp; Accounts department </t>
  </si>
  <si>
    <t>Ability to verify the bill along with the details of work performed by the contractor</t>
  </si>
  <si>
    <r>
      <rPr>
        <sz val="10"/>
        <rFont val="Arial"/>
        <family val="2"/>
      </rPr>
      <t>Ability to check and update online data related to Messages/ Interruption/ shutdown/ maintenance/defects/ Materials Stock/Staffing Roaster/ Duty details, Shift-charge report, Control &amp; Relay panel readings, daily purchase Records
Equipment/ Centralized Asset Information etc.</t>
    </r>
  </si>
  <si>
    <t>Ability to check and update status of tools &amp; tackles available including safety equipment</t>
  </si>
  <si>
    <t>Ability to use details of planned preventive / predictive maintenance activities for resource allocation and scheduling</t>
  </si>
  <si>
    <t>Ability to update the Monthly report based on the maintenance/ overhauling work performed on the transformers</t>
  </si>
  <si>
    <t>Ability to generate the list of preventive / predictive maintenance activities to be carried out in a specified period as a report</t>
  </si>
  <si>
    <t>Ability to generate report on the equipment utilization history and statistical details of its performance</t>
  </si>
  <si>
    <r>
      <rPr>
        <sz val="10"/>
        <rFont val="Arial"/>
        <family val="2"/>
      </rPr>
      <t>Ability to generate a comparative report detailing the list of preventive / predictive maintenance activities to be carried out
and the actual preventive / predictive maintenance activities carried out over a specified period</t>
    </r>
  </si>
  <si>
    <t>Ability to generate and view online various reports, related to critical equipments, like reliability centred maintenance report, risk based inspection report, etc</t>
  </si>
  <si>
    <t>Ability to generate a report of missed out preventive / predictive maintenance activities for a specified period</t>
  </si>
  <si>
    <t xml:space="preserve">Ability to view, as a report, the detailed maintenance history of an asset on which preventive / predictive maintenance
activity was carried out </t>
  </si>
  <si>
    <t>Ability to view the list of all assets which are due for inspection / maintenance based on chronology</t>
  </si>
  <si>
    <t>Ability to generate a report on common equipment failures based on fault codes</t>
  </si>
  <si>
    <t>Ability to viewlist as a report the MTBF (Mean Time Between Failures) and the MTBR (Mean Time Between Repairs) for an item of an asset / equipment</t>
  </si>
  <si>
    <t>Ability to generate a report with historical data of failures on an asset over a set time period</t>
  </si>
  <si>
    <t>Ability to generate preventive / predictive maintenance plan and overhaul plan</t>
  </si>
  <si>
    <t>Ability to generate an Annual /Monthly / Weekly maintenance Calendar</t>
  </si>
  <si>
    <t>Ability to generate preventive / predictive maintenance report of Transmission lines</t>
  </si>
  <si>
    <t>Ability to generate preventive / predictive maintenance report of substations</t>
  </si>
  <si>
    <r>
      <rPr>
        <sz val="10"/>
        <rFont val="Arial"/>
        <family val="2"/>
      </rPr>
      <t>Ability to generate a report on outages planned for a substation/ lines/ division/circle/zone/ entire network for a particular
period (e.g., for a month/year)</t>
    </r>
  </si>
  <si>
    <t>Ability to generate Status report (parameters, historical information) on the list of transformers to be overhauled</t>
  </si>
  <si>
    <t>Ability to create completion report after the contractor/ internal maintenance staff have completed the overhauling work</t>
  </si>
  <si>
    <t>Ability to generate reports on Thermal Imaging/ Thermo vision results</t>
  </si>
  <si>
    <t>Emergency / Breakdown maintenance</t>
  </si>
  <si>
    <r>
      <rPr>
        <sz val="10"/>
        <rFont val="Arial"/>
        <family val="2"/>
      </rPr>
      <t>Ability to record the details of Transmission line or substation faults like phase, distance, reasons like over current, earth
fault, various relay indications etc.</t>
    </r>
  </si>
  <si>
    <t>Ability to record details of breakdowns of any network component / equipment capturing severity &amp; criticality</t>
  </si>
  <si>
    <t>Ability to aid in investigation of the inputs regarding breakdown received and update the details of problem in the database</t>
  </si>
  <si>
    <t>Ability to list and raise the flags/ notifications to the concerned personnel allocated for handling the complaint</t>
  </si>
  <si>
    <t>Ability to allocate resources for rectifying / replacing network component / equipment</t>
  </si>
  <si>
    <t>Ability to intimate to higher authorities about any component / equipment replacement and obtain their approval online</t>
  </si>
  <si>
    <t>Ability to view the list of special tools required for handling the breakdown</t>
  </si>
  <si>
    <t>Ability to check for the availability of material (including network component / equipment) in the stores</t>
  </si>
  <si>
    <r>
      <rPr>
        <sz val="10"/>
        <rFont val="Arial"/>
        <family val="2"/>
      </rPr>
      <t xml:space="preserve">Ability to view the real time material availability in the </t>
    </r>
    <r>
      <rPr>
        <i/>
        <sz val="10"/>
        <rFont val="Arial"/>
        <family val="2"/>
      </rPr>
      <t>Procurement &amp; Stores Module</t>
    </r>
  </si>
  <si>
    <t>Ability to send requisition to the competent authority for procurement of equipment</t>
  </si>
  <si>
    <r>
      <rPr>
        <sz val="10"/>
        <rFont val="Arial"/>
        <family val="2"/>
      </rPr>
      <t>Ability to request issue of material (including network component / equipment) online to the Procurement &amp; Stores
department with the necessary approvals from the concerned officials</t>
    </r>
  </si>
  <si>
    <t>Ability to upload the receipt of the material required for work</t>
  </si>
  <si>
    <t xml:space="preserve">Ability to send maintenance requisition to MRT </t>
  </si>
  <si>
    <t>Ability to update the details about job completion</t>
  </si>
  <si>
    <t>Ability to record and update issues if any, faced for maintenance related jobs</t>
  </si>
  <si>
    <t>Ability to list down steps in details of work carried out along with resources in the database</t>
  </si>
  <si>
    <t>Ability to generate a requisition for work permit in order to isolate equipment for maintenance and forward the same online for authorized person’s approval</t>
  </si>
  <si>
    <t>Ability to view all work permit issued / outstanding on an individual asset/ Bay/ entire substation/ part of a network or line</t>
  </si>
  <si>
    <t xml:space="preserve">Ability to record and archive all executed work permits </t>
  </si>
  <si>
    <t xml:space="preserve">Ability to record testing results into system  </t>
  </si>
  <si>
    <t>Ability to fetch data on routine testing results and routine outage results of equipments</t>
  </si>
  <si>
    <t>Ability to aid in tracking down the cost incurred in breakdown maintenance</t>
  </si>
  <si>
    <t>Ability to record communications from externalentities (CTU, DISCOM) like line charging and shut down informatin, reason  of interruption</t>
  </si>
  <si>
    <t>Ability to send alert/ notifications to internal/external stakeholders involved in Breakdown maintenance and Forced outage caused</t>
  </si>
  <si>
    <t>Ability to link Scheduled/ pending preventive maintenance activity for particular asset/bay/substation/network during
Breakdown maintenance to optimize planned outage</t>
  </si>
  <si>
    <t>Ability to update tools &amp; tackles available including safety equipment, Equipment details etc.</t>
  </si>
  <si>
    <t xml:space="preserve">Ability to send information or notification to MRT </t>
  </si>
  <si>
    <t>Ability to notify concerned authorities regarding the requirement of External contractor in case of line faults</t>
  </si>
  <si>
    <r>
      <rPr>
        <sz val="10"/>
        <rFont val="Arial"/>
        <family val="2"/>
      </rPr>
      <t>Ability to send information to concerned authorities regarding the requirement for payment to the contracted agency after
completion of maintenance work ( inter-modular integration with F&amp;A)</t>
    </r>
  </si>
  <si>
    <t>Ability to raise flag/ notification regarding critical Breakdown maintenance of an equipment/ System/ part of a Network to theconcerned authorities ( reporting offices/ SLDC/ CTU/ DISCOM /substation)</t>
  </si>
  <si>
    <t>Ability to report common equipment / asset failures and repair times based on the failure codes</t>
  </si>
  <si>
    <t>Ability to generate a report detailing the resources utilized to restore breakdowns in a period of time</t>
  </si>
  <si>
    <t>Ability to produce statistical report linking the cause of failures and the effects of failures</t>
  </si>
  <si>
    <r>
      <rPr>
        <sz val="10"/>
        <rFont val="Arial"/>
        <family val="2"/>
      </rPr>
      <t>Ability to generate report detailing MTBF (Mean Time Between Failures) and the MTBR (Mean Time Between Repairs)
regarding breakdown</t>
    </r>
  </si>
  <si>
    <t>Ability to report equipment down-time and group of equipment down-time over a period of time including their fault codes</t>
  </si>
  <si>
    <t>Ability to generate detailed breakdown reports and costs associated with it</t>
  </si>
  <si>
    <t>Ability to generate Emergency /Breakdown maintenance report for Transmission lines</t>
  </si>
  <si>
    <t>Ability to generate Emergency / Breakdown maintenance report for substations</t>
  </si>
  <si>
    <t>Ability to generate a Progress report and Status of Breakdown maintenance</t>
  </si>
  <si>
    <r>
      <rPr>
        <sz val="10"/>
        <rFont val="Arial"/>
        <family val="2"/>
      </rPr>
      <t>Ability to generate reports on emergency / breakdown reasons for each equipment / group of equipment / types of
equipment for user-defined periods</t>
    </r>
  </si>
  <si>
    <t>Ability to generate Joint Test Report, MoM after MRT/ Manufacturer completes maintenance work in case of
critical Breakdown maintenance and ensure future availability</t>
  </si>
  <si>
    <t>Statutory Requirement</t>
  </si>
  <si>
    <r>
      <rPr>
        <sz val="10"/>
        <rFont val="Arial"/>
        <family val="2"/>
      </rPr>
      <t>Ability to flag triggers on the statutory maintenance activities to be carried out on certain equipment at specified pre-
determined period</t>
    </r>
  </si>
  <si>
    <t>Ability to view the previous statutory reports prepared on specified assets</t>
  </si>
  <si>
    <t>Ability to use earlier statutory reports as template for preparing new reports</t>
  </si>
  <si>
    <t>Ability to update necessary details in the system after completion of statutory maintenance activities</t>
  </si>
  <si>
    <r>
      <rPr>
        <sz val="10"/>
        <rFont val="Arial"/>
        <family val="2"/>
      </rPr>
      <t>Ability to generate reports as required by statutory authorities for a pre-determined period on an asset or on an equipment
or on a system</t>
    </r>
  </si>
  <si>
    <t>Asset Maintenance</t>
  </si>
  <si>
    <t>Asset Performance</t>
  </si>
  <si>
    <t>Ability to allow user to enter / define / view / modify and classify assets using internationally accepted nomenclature codes
and/or AEGCL or AERC defined codes</t>
  </si>
  <si>
    <r>
      <rPr>
        <sz val="10"/>
        <rFont val="Arial"/>
        <family val="2"/>
      </rPr>
      <t>Ability to classify / store / retrieve / update details about assets based on
1) Hierarchy of asset in the system
2) Region in which it is present
3) Location where it is present</t>
    </r>
  </si>
  <si>
    <t>Ability to develop and maintain a location-based Grid network for Asset mapping</t>
  </si>
  <si>
    <t>Ability to classify the locations with sub-classification and specifications for an asset</t>
  </si>
  <si>
    <t>Ability to associate a single location with single or multiple assets</t>
  </si>
  <si>
    <t>Ability to graphically display a productive unit hierarchy displaying the parent and child relationship in the system</t>
  </si>
  <si>
    <t>Ability to associate assets into hierarchical or network systems (each sub-location can have one parent for hierarchical
system and multiple parents for network systems)</t>
  </si>
  <si>
    <t>Ability to modify location hierarchies by moving branches from one parent to another parent</t>
  </si>
  <si>
    <t>Ability to move the asset from one productive unit of the hierarchy to the other along with all the details of the asset</t>
  </si>
  <si>
    <t>Ability to keep track of history of location changes done on an asset or a part of the system</t>
  </si>
  <si>
    <t>Ability to track the location of asset as it is moved between stores, repair shops and vendors</t>
  </si>
  <si>
    <t>Ability to classify assets as operating assets and in-store assets</t>
  </si>
  <si>
    <t>Ability to search for a particular asset by providing minimal criteria of the same</t>
  </si>
  <si>
    <t>Ability to graphically locate and display / map equipment / asset meeting a specific criteria</t>
  </si>
  <si>
    <t>Ability to store all the details about the asset like purchase details, vendor details and their recommendations, expiry details,warranty details, name plate details, technical and engineering details, etc</t>
  </si>
  <si>
    <r>
      <rPr>
        <sz val="10"/>
        <rFont val="Arial"/>
        <family val="2"/>
      </rPr>
      <t xml:space="preserve">Ability to access detailed information of asset from the </t>
    </r>
    <r>
      <rPr>
        <i/>
        <sz val="10"/>
        <rFont val="Arial"/>
        <family val="2"/>
      </rPr>
      <t>Procurement &amp; Stores Module</t>
    </r>
  </si>
  <si>
    <r>
      <rPr>
        <sz val="10"/>
        <rFont val="Arial"/>
        <family val="2"/>
      </rPr>
      <t xml:space="preserve">Ability to assign inventory to GL by a respective account code and cross reference of an asset / component / equipment tothe </t>
    </r>
    <r>
      <rPr>
        <i/>
        <sz val="10"/>
        <rFont val="Arial"/>
        <family val="2"/>
      </rPr>
      <t>Financial and Accounting Module</t>
    </r>
  </si>
  <si>
    <t>Ability to define and retrieve an asset by specifying a problem class or a problem cause with links to its current location</t>
  </si>
  <si>
    <t xml:space="preserve">Ability to track entire life cycle accountability for assets  </t>
  </si>
  <si>
    <t>Ability to allow / disallow multiple asset grouping and ungrouping</t>
  </si>
  <si>
    <r>
      <rPr>
        <sz val="10"/>
        <rFont val="Arial"/>
        <family val="2"/>
      </rPr>
      <t>Ability to allow multiple level grouping / hierarchy of assets (e.g. A transformer might belong to network connectivity
hierarchy and also a part of geographically oriented hierarchy)</t>
    </r>
  </si>
  <si>
    <t>Ability to roll-up maintenance costs across hierarchical systems, sub-systems, and locations</t>
  </si>
  <si>
    <t>Ability to retrieve details about the performance of an equipment over a period of time</t>
  </si>
  <si>
    <t>Ability to maintain real-time information associated with lines/equipment</t>
  </si>
  <si>
    <t xml:space="preserve">Ability to record the asset usage statistics   </t>
  </si>
  <si>
    <t>Ability to define asset criticality factor for fault and maintenance management</t>
  </si>
  <si>
    <t>Ability to define failure classes and failure hierarchies to record equipment problems for immediate analysis</t>
  </si>
  <si>
    <t>Ability to access/ modify asset maintenance plan for particular substation/ Division/ Circle/ Zone</t>
  </si>
  <si>
    <t xml:space="preserve">Ability to send requisition for asset maintenance   </t>
  </si>
  <si>
    <t>Ability to maintain a track for reasons of asset failure (Root Cause Failure Analysis)</t>
  </si>
  <si>
    <t>Ability to exchange information for system study for maintenance planning purpose</t>
  </si>
  <si>
    <t>Ability to check &amp; update records related to any environmental issues or regulations to be followed in maintaining the asset</t>
  </si>
  <si>
    <r>
      <rPr>
        <sz val="10"/>
        <rFont val="Arial"/>
        <family val="2"/>
      </rPr>
      <t>Ability to record and maintain useful life of equipment for the purpose of repair and replace decisions along with the
previous history of the equipments</t>
    </r>
  </si>
  <si>
    <t>Ability to maintain asset manuals, technical drawings, operating instructions, safety instructions, schematics in a document library and ability to retrieve as and when required</t>
  </si>
  <si>
    <t>Ability to check the warranty details of an asset by any authorized user with ease</t>
  </si>
  <si>
    <t>Ability to check whether the asset is still under the period of warranty before issue of a work order. Ability to auto-trigger and in turn, pop up warning to users, to take necessary action(s)</t>
  </si>
  <si>
    <t>Ability to track &amp; locate the real estate / land assets pertaining to AEGCL</t>
  </si>
  <si>
    <t>Ability to send alert/ notifications to internal/external stakeholders involved in maintenance/outage</t>
  </si>
  <si>
    <t>Ability to send/ receive information relating to asset/ equipment maintenance/ repairing/ testing/ commissioning/ Inspection to HQ/ MRT</t>
  </si>
  <si>
    <r>
      <rPr>
        <sz val="10"/>
        <rFont val="Arial"/>
        <family val="2"/>
      </rPr>
      <t>Ability to send notification to the Projects Department to initiate procurement of service/ materials etc. for maintenance/
repairing/ overhauling etc.</t>
    </r>
  </si>
  <si>
    <t>Ability to initiate/ inform tendering process required for equipments/ line repairing</t>
  </si>
  <si>
    <t xml:space="preserve">Ability to check, create and send physical verification report (Comprised of Oil status/ Type of Damage /defects) to concerned stakeholders for review and approval </t>
  </si>
  <si>
    <t>Ability to view necessary documents such as Transit Insurance, Gate Pass etc. to the repairer from concerned departments</t>
  </si>
  <si>
    <t>Ability to send notification  MRT  for carrying out inspection work at repairer premises</t>
  </si>
  <si>
    <t>Ability to view inspection report after joint inspection being performed by MRT at the repairer premises along with
BOQ</t>
  </si>
  <si>
    <t xml:space="preserve">Ability to issue WO/PO to the contractor based on DoP </t>
  </si>
  <si>
    <t>Ability to view stage inspection report on the inspection conducted by MRT after completion of a portion of work by
repairer and final inspection report after completion of repairing by repairer</t>
  </si>
  <si>
    <t>Ability to issue DI to repairer by the O&amp;M Department after approval of AEGCL management</t>
  </si>
  <si>
    <t xml:space="preserve">Ability to create requsiition for Oil sample testing </t>
  </si>
  <si>
    <t>Ability to view the Oil sample test report after the transformer(s) is/are installed at the field</t>
  </si>
  <si>
    <t>Ability to review/ analyze/ approve Oil sample test report</t>
  </si>
  <si>
    <t>Ability to view and send the completion report to CE, O&amp;M and F&amp;A departments after final work completion</t>
  </si>
  <si>
    <t>Ability to send information to concerned authorities regarding the requirement for payment to the contracted agency after
completion of repair work ( inter-modular integration with F&amp;A)</t>
  </si>
  <si>
    <t>Ability to update data like Message/ Interruption/ shutdown/ maintenance/defects/ Materials Stock/Equipment etc. after line charging/ restoration</t>
  </si>
  <si>
    <t>Ability to generate requisition to Procurement &amp; Stores department, for the asset/ equipment to be replaced by the Field
staff</t>
  </si>
  <si>
    <t>Ability to send notification to MRT to conduct testing and commissioning after receipt of the asset/ equipment at site</t>
  </si>
  <si>
    <t>Ability to view the joint testing reports performed by JE/ AM along with MRT on the new asset/ equipment received</t>
  </si>
  <si>
    <t>Ability to access daily tripping reports of substations/Division/Circle/ Zone/ HQ level</t>
  </si>
  <si>
    <r>
      <rPr>
        <sz val="10"/>
        <rFont val="Arial"/>
        <family val="2"/>
      </rPr>
      <t>Ability to provide for information exchange, in terms of daily Status report of PLCC, SCADA, DATA/ Speech Transmission,
Panels, Electronic equipment etc., between Telecommunication Department, substation and ULDC</t>
    </r>
  </si>
  <si>
    <t>Ability to interface with MRT in case an asset/ equipment needs complex repair mechanisms or if it needs
replacement</t>
  </si>
  <si>
    <t>Ability to generate a report on the asset usage statistics such as operating hours, number of operations, etc against the
standard conditions</t>
  </si>
  <si>
    <t>Ability to generate a report detailing the outage hours of an equipment or an asset over a period of time</t>
  </si>
  <si>
    <t>Ability to generate a report on the operational statistics of an asset like Mean Time Between Failures (MTBF), Mean Time Between Repairs (MTBR), etc</t>
  </si>
  <si>
    <t>Ability to list a report detailing the idle assets in a location in specific period of time</t>
  </si>
  <si>
    <t>Ability to generate report on an asset, based on user defined criteria such as asset class, location, etc</t>
  </si>
  <si>
    <t>Ability to generate reports by assimilating the data manually logged in from control-room registers</t>
  </si>
  <si>
    <t>Ability to generate physical verification report for equipments maintenance on the verification done at field/ substation</t>
  </si>
  <si>
    <t>Ability to generate inspection report after joint inspection being performed by MRT at the repairer premises along
with generating BOQ</t>
  </si>
  <si>
    <t>Ability to generate Stage inspection report on the inspection conducted by MRT after completion of a portion of work
by repairer</t>
  </si>
  <si>
    <t xml:space="preserve">Ability to create Final inspection report, on the inspection conducted by MRT, after completion of repair work by
repairer </t>
  </si>
  <si>
    <t>Ability to generate the Oil sample test report after the transformer(s) is/are installed at the field and Dry type Installation and Oil Filtration done by the repairer</t>
  </si>
  <si>
    <t>Ability to create the completion report after final work completion, for reference by the CE, O&amp;M and F&amp;A departments</t>
  </si>
  <si>
    <t>Ability to generate the joint testing reports for the tests performed by field staff along with MRT on the new asset/
equipment received</t>
  </si>
  <si>
    <t>Ability to generate daily Tripping reports for access at different departmental levels such as O&amp;M, AEGCL Management
and also at Circle/ Zone/ HQ level</t>
  </si>
  <si>
    <r>
      <rPr>
        <sz val="10"/>
        <rFont val="Arial"/>
        <family val="2"/>
      </rPr>
      <t>Ability to generate daily Status report of communication assets/ equipment such as PLCC, SCADA, DATA/ Speech
Transmission, Panels, Electronic equipment etc.</t>
    </r>
  </si>
  <si>
    <t>BOM / Tools / Spares</t>
  </si>
  <si>
    <t xml:space="preserve">Ability to maintain the list of parts of equipment.  </t>
  </si>
  <si>
    <t>Ability to maintain the details of real time quantities of parts available in the stores</t>
  </si>
  <si>
    <t>Ability to maintain history of changes to part list of an equipment</t>
  </si>
  <si>
    <r>
      <rPr>
        <sz val="10"/>
        <rFont val="Arial"/>
        <family val="2"/>
      </rPr>
      <t>Ability to maintain the drawings of equipment parts along with the recent changes or modifications done on it. Ability to
maintain details of individuals who made modifications for reference</t>
    </r>
  </si>
  <si>
    <t xml:space="preserve">Ability to review the tools and equipment available </t>
  </si>
  <si>
    <t>Ability to set the ROL (Re-order Level) and ROQ (Re-order Quantity) of various spares required for the equipment</t>
  </si>
  <si>
    <t>Ability to notify to the concerned personnel once the spares’ count reaches ROL (Re-order Level)</t>
  </si>
  <si>
    <t>Ability to send reminders to the concerned officials who are in possession of tools if they do not provide the tools within the time limits allocated to them</t>
  </si>
  <si>
    <t>Ability to escalate the issue to higher officials if the tools are not received from the concerned even after sending them the
reminders</t>
  </si>
  <si>
    <t>Ability to generate a report detailing the list of tools and tackles available with various substations / Sub-Area Offices, etc at any point of time</t>
  </si>
  <si>
    <t>Cost Control of Assets</t>
  </si>
  <si>
    <r>
      <rPr>
        <sz val="10"/>
        <rFont val="Arial"/>
        <family val="2"/>
      </rPr>
      <t>Ability to automatically integrate an asset with the General Ledger, Accounts Payable, Accounts Receivable, Project
Management and Budget of the financial system through an unique account code</t>
    </r>
  </si>
  <si>
    <t>Ability to display detailed description about the account code assigned to the asset or equipment to the concerned official</t>
  </si>
  <si>
    <t>Ability to capture information about resources such as description of work, unit, location, and other fields as required</t>
  </si>
  <si>
    <t>Ability to update the standard labour / contractor rates for a particular work to be done</t>
  </si>
  <si>
    <r>
      <rPr>
        <sz val="10"/>
        <rFont val="Arial"/>
        <family val="2"/>
      </rPr>
      <t>Ability to list the total cost incurred due to internal labour while carrying out a maintenance activity on an asset. This will
include both directly entered labour hours and labour overheads</t>
    </r>
  </si>
  <si>
    <t xml:space="preserve">Ability to view Schedule of Rates (SoR) </t>
  </si>
  <si>
    <t>Ability to fetch rate from SoR for preparation of estimates</t>
  </si>
  <si>
    <t>Ability to allow manual keying in of minor project expenses like transport, petty cash, etc</t>
  </si>
  <si>
    <t>Ability to drill down costs from projects to source transactions</t>
  </si>
  <si>
    <t>Ability to break down project cost by resource type</t>
  </si>
  <si>
    <t>Ability to track project expenditures and compare it against the budget allocations</t>
  </si>
  <si>
    <t>Ability to raise a trigger if the actual expenditure has exceeded budgeted allocation</t>
  </si>
  <si>
    <t>Ability to list the total cost incurred due to usage of equipment or tools during work</t>
  </si>
  <si>
    <t>Ability to list the total cost incurred due to work performed by a contractor</t>
  </si>
  <si>
    <r>
      <rPr>
        <sz val="10"/>
        <rFont val="Arial"/>
        <family val="2"/>
      </rPr>
      <t>Ability to approve the work performed by the contractor by the concerned official before payment of dues to them by the
Finance &amp; Accounts department</t>
    </r>
  </si>
  <si>
    <t>Ability to establish costing limitations against a piece of asset / equipment or a productive unit</t>
  </si>
  <si>
    <t>Ability to capture cost expenditure against an asset including procurement, maintenance and disposal</t>
  </si>
  <si>
    <t>Ability to track asset expenditures and evaluate this against the budget allocations</t>
  </si>
  <si>
    <t>Ability to track costs / expenditures against an individual asset or a defined group of assets</t>
  </si>
  <si>
    <r>
      <rPr>
        <sz val="10"/>
        <rFont val="Arial"/>
        <family val="2"/>
      </rPr>
      <t>Ability to estimate cost to be incurred for a maintenance activity and send it to work order management system for invoice
generation</t>
    </r>
  </si>
  <si>
    <t>Ability to allow the user to project the cash flow for a user-defined time period</t>
  </si>
  <si>
    <t>Allow changes in project expenditures and aid in preparation of revised cash flows</t>
  </si>
  <si>
    <t>Ability to roll all work order costs to the proper assets</t>
  </si>
  <si>
    <t>Ability to maintain cost history by location</t>
  </si>
  <si>
    <t>Ability to create substation wise material allotments</t>
  </si>
  <si>
    <t>Ability to create purchase orders and track their status</t>
  </si>
  <si>
    <r>
      <rPr>
        <sz val="10"/>
        <rFont val="Arial"/>
        <family val="2"/>
      </rPr>
      <t>Ability to display as a report all the maintenance cost incurred during the life of an asset including the labour, material and
contractor costs, etc</t>
    </r>
  </si>
  <si>
    <r>
      <rPr>
        <sz val="10"/>
        <rFont val="Arial"/>
        <family val="2"/>
      </rPr>
      <t>Ability to simulate the life-cycle maintenance cost for an item of equipment when different operational conditions and
maintenance strategies are entered as parameters</t>
    </r>
  </si>
  <si>
    <t>Ability to generate report detailing the total internal labour cost incurred due to maintenance of an asset / equipment or a
cost centre</t>
  </si>
  <si>
    <t>Ability to generate report detailing the total external labour cost incurred due to maintenance of an asset / equipment or a
cost centre</t>
  </si>
  <si>
    <t>Ability to generate report detailing the total equipment usage cost incurred due to maintenance of an asset / equipment or a cost centre</t>
  </si>
  <si>
    <t>Ability to generate report for material requirement of decentralized purchased items</t>
  </si>
  <si>
    <t>Ability to generate report for material requirement for centrally/common purchased items</t>
  </si>
  <si>
    <t>Operations Management</t>
  </si>
  <si>
    <t>Ability to create workflow based approval path for operational activities/ various reports generated during the entire process</t>
  </si>
  <si>
    <t>Ability to capture Load Restriction and Load Scheduling related information from SLDC/ DISCOM</t>
  </si>
  <si>
    <t>Ability to create/ modify/access online Load Scheduling plan</t>
  </si>
  <si>
    <t>Ability to create/ modify feeder wise load restriction plan</t>
  </si>
  <si>
    <t>Ability to raise the flags/ notifications to the concerned officials at substations assigned for the Load Management plan.</t>
  </si>
  <si>
    <t>Ability for Oper user to capture deviations in load drawl by DISCOM substations, from the load scheduled</t>
  </si>
  <si>
    <t>Ability to raise alerts/ notifications to stakeholders about shutdown in case of over-drawl by DISCOMs as well as line
charging in case of Load resettlement.</t>
  </si>
  <si>
    <t>Ability to create Unique Index Number(UIN) for line charging/ shutdown activity/ Incident occurrence</t>
  </si>
  <si>
    <t>Ability to link record keeping / information exchange  with UIN for the line charging/ shutdown activity/ Incident occurrence</t>
  </si>
  <si>
    <t>Ability to link information with UIN about shutdown  for initiation of shutdown process and completion of shutdown before
line charging</t>
  </si>
  <si>
    <t>Ability to create shutdown requisition from SLDC in case of planned shutdown</t>
  </si>
  <si>
    <t>Ability to send information to SLDC, other AEGCL substations, DISCOM substations, reporting EE/ JE, external
agencies(Central Transmission Utility (CTU) etc.) after shutdown (Breakdown/ planned)/ line charging</t>
  </si>
  <si>
    <t>Ability to generate work permit for execution of maintenance related work by authorized personnel</t>
  </si>
  <si>
    <t>Ability to intimate/send alerts/ notifications to stakeholders on work completion and further approvals/ clearances for line
charging</t>
  </si>
  <si>
    <t>Ability to update the database online by the substation staff (Message/ O&amp;M/ Interruption/ shutdown/ maintenance/defects/ Materials Stock/Equipment etc.) after day to day activities by concerned personnel</t>
  </si>
  <si>
    <t>Ability to record day to day parameters in to database
Shift Log/ Battery status/ Control and Relay panel readings/ Energy Meter reading/ Other technical details/ Shift manpower details like frequency etc. through file upload from SAS or by user inputs</t>
  </si>
  <si>
    <t>Ability to check and update online data related to Messages/ Interruption/ shutdown/ maintenance/defects/ Materials Stock/Staffing Roaster/ Duty details, Shift-charge report, Control &amp; Relay panel readings, daily purchase Records/ Equipment/ Centralized Asset Information etc.</t>
  </si>
  <si>
    <r>
      <rPr>
        <sz val="10"/>
        <rFont val="Arial"/>
        <family val="2"/>
      </rPr>
      <t>Ability to view, analyze and compare Monthly Meter Readings, System outage &amp; Restoration Data, Accident or Theft
reports, maintenance details, Routine inspection data, Tripping report etc. at various offices including HQ</t>
    </r>
  </si>
  <si>
    <t>Ability to analyze substation/ division/ circle/ zone wise performance in terms of recorded power system parameters</t>
  </si>
  <si>
    <t>Ability to calculate availability of transmission network for entire AEGCL/substation/ division/ circle/ zone</t>
  </si>
  <si>
    <t>Ability to calculate Certificate of Transmission System Availability Factor (TAFM) issued by SLDC</t>
  </si>
  <si>
    <t>Ability to view Certificate of  TAFM issued by SLDC</t>
  </si>
  <si>
    <t>Ability to calculate / analyze parameters/ activities as mandated by regulators/ government/ external authorities like MoP,
CEA etc./ top management</t>
  </si>
  <si>
    <t>Ability to schedule for data reporting by substation/ division/ circle/ zone</t>
  </si>
  <si>
    <t>Ability to raise flag alerts in case of deviation from data reporting schedule</t>
  </si>
  <si>
    <t>Ability to prepare performance dashboard for substation/ division/ circle/ zone</t>
  </si>
  <si>
    <t>Ability to create meeting schedule for scheduled operational review</t>
  </si>
  <si>
    <t>Ability to prepare and update agenda and MoM for Monthly Operational Review meetings</t>
  </si>
  <si>
    <t>Ability to generate reports on load restriction by SLDC and Load Scheduling/ Load Shedding plan by substation/DISCOMs</t>
  </si>
  <si>
    <t>Ability to generate reports on feeder wise load restriction and Load Scheduling/ Load Shedding plan</t>
  </si>
  <si>
    <t>Ability to generate substation/ division/ circle/ zone wise performance report based on recorded power system parameters</t>
  </si>
  <si>
    <t>Ability to create reports on message/ information received for shutdown at the substation from SLDC</t>
  </si>
  <si>
    <t>Ability to generate work completion reports for access by concerned department/officer along with clearances required</t>
  </si>
  <si>
    <t xml:space="preserve">Ability to generate interruption/ shutdown reports      </t>
  </si>
  <si>
    <t>Ability to generate reports on daily/ weekly/ monthly or specified period basis, on operational activities on networks, Control Panel or Energy Meter Readings, Incident reports etc.</t>
  </si>
  <si>
    <t>Ability to generate reports on material stock , daily purchase, tools &amp; tackles status at all levels (zone/ circle/ division/
substation)</t>
  </si>
  <si>
    <t>Ability to generate Periodic Tripping reports of a part/component or whole network</t>
  </si>
  <si>
    <t>Ability to generate report on availability of transmission network for entire AEGCL/substation/ division/ circle/ zone</t>
  </si>
  <si>
    <t>Ability to generate reports on  parameters/ activities as mandated by regulators/ government/ external authorities like MoP, CEA etc./ top management</t>
  </si>
  <si>
    <t>Energy Audit</t>
  </si>
  <si>
    <t>Ability to capture energy audit related information</t>
  </si>
  <si>
    <t>Ability to generate details of energy audit to be done to be sent to external energy auditor/ internal team as an intimation</t>
  </si>
  <si>
    <t>Ability to allocate resources for energy audit  (both for energy audit done internally or by external energy auditor)</t>
  </si>
  <si>
    <t>Ability to capture  operational performance before and after Energy Audit</t>
  </si>
  <si>
    <t>Ability to update energy audit report, documents etc</t>
  </si>
  <si>
    <t>Ability to view past energy audit reports</t>
  </si>
  <si>
    <t>Ability to compare the results of operational performance before and after energy audit</t>
  </si>
  <si>
    <t>Ability to raise flag/alert for pending energy audit work based on predefined schedule</t>
  </si>
  <si>
    <t>Ability to verify bill of external energy auditors</t>
  </si>
  <si>
    <t>Ability to generate Energy Audit report with post audit performance analysis</t>
  </si>
  <si>
    <t>Ability to generate report on status of energy audit undertaken against planned</t>
  </si>
  <si>
    <t xml:space="preserve">SUP </t>
  </si>
  <si>
    <t xml:space="preserve">CST </t>
  </si>
  <si>
    <t xml:space="preserve">BLT </t>
  </si>
  <si>
    <t>The OM functionality should be generic requirement for all modules/areas.</t>
  </si>
  <si>
    <t xml:space="preserve">Requirement Description  </t>
  </si>
  <si>
    <t xml:space="preserve">Priority (V/E/D) </t>
  </si>
  <si>
    <t xml:space="preserve"> </t>
  </si>
  <si>
    <t>Business Process</t>
  </si>
  <si>
    <t xml:space="preserve">Core Process </t>
  </si>
  <si>
    <t>Reporting Requirements</t>
  </si>
  <si>
    <t>Functional Requirements</t>
  </si>
  <si>
    <t xml:space="preserve">V </t>
  </si>
  <si>
    <t xml:space="preserve">Reporting Requirements </t>
  </si>
  <si>
    <t>Priority
 (V/E/D)</t>
  </si>
  <si>
    <t>Project Planning</t>
  </si>
  <si>
    <t>Project Management</t>
  </si>
  <si>
    <t>Ability to create projects with unique code</t>
  </si>
  <si>
    <t>v</t>
  </si>
  <si>
    <t>Planning and Engineering</t>
  </si>
  <si>
    <t>Cost Estimation</t>
  </si>
  <si>
    <t>Fund Allocation</t>
  </si>
  <si>
    <t>Scheduling</t>
  </si>
  <si>
    <t>Ability of Project Planning &amp; Management function to interface with the all other modules/sub-modules under the scope.</t>
  </si>
  <si>
    <t xml:space="preserve">Ability to support attachments such as drawings, specifications, instructions etc., in formats such as PDF, CAD, DXF, Visio, text/flat files, PPT, XLS, DOC, RTF, TIF, GIF, JPEG, GIS output /reports, digitised field survey maps/ Toposheet of survey of india etc. </t>
  </si>
  <si>
    <t>Ability to record survey result for transmission projects</t>
  </si>
  <si>
    <t xml:space="preserve">Ability to store scanned documents on land acquisition process </t>
  </si>
  <si>
    <t>Ability to support attachments such as drawings, specifications, instructions etc., in formats such as PDF, CAD,
DXF, Visio, text/flat files, PPT, XLS, DOC, RTF, TIF, GIF, JPEG, GIS output /reports, Load Flow/ Network studies output etc.</t>
  </si>
  <si>
    <t>Ability to tie-up all documents related to a project (including documents related to required statutory clearances and compliances) in project control folder</t>
  </si>
  <si>
    <t>Ability to integrate with existing Network analysis software of Siemens for system analysis and load forecasting</t>
  </si>
  <si>
    <t>Ability to create unique Project code (for indexing &amp; categorizing) and profile - Name, location, type (substation/
line), capacity, mode of funding, technical details, financial details, etc.</t>
  </si>
  <si>
    <t>Ability to create and modify project stakeholder/ approvers/ singing authority as per DoP</t>
  </si>
  <si>
    <t>Ability to assign Project manager/ Project in charge/ Field In charge and other accountable person(s)</t>
  </si>
  <si>
    <t>Ability  to import data from MS Excel based Project viability Analysis/ Cost Benefit analysis &amp; Scheme
Prioritization</t>
  </si>
  <si>
    <t>Ability to categorize mode of execution of project for example turnkey, semi-turnkey, works, outsourcing etc</t>
  </si>
  <si>
    <t>Ability to store details of for a proposal/project:
- Board/ Board Committee/ CMD/MD/ Director approval/ modification/ revise/ rejection
- Regulatory approval/ rejection
- Funding agency approval/ rejection
- PPP details</t>
  </si>
  <si>
    <t>Ability to record details of statutory clearances of the project/proposal, e.g. forest clearance, clearance from
Defence authority, environment clearance etc.</t>
  </si>
  <si>
    <t>Ability to record information on land acquisition process (e.g. approvals required, action taken, status, reasons
for delay, way forward, etc.)</t>
  </si>
  <si>
    <t>Ability to capture and record project related parameters such as load growth, power evacuation, availability of
RoW, direction of incoming and outgoing feeders, levels etc.</t>
  </si>
  <si>
    <t>Ability to allow hierarchy based approval/ modification/ revise/ rejection at various stages for new Projects /
schemes</t>
  </si>
  <si>
    <t>Ability to define Project planning related activity check-list / steps and send alerts/notifications for deviation/non-
compliance</t>
  </si>
  <si>
    <t>Ability to incorporate authorisation, for authorising changes by Project manager/ Project in charge/ Field In
charge  etc</t>
  </si>
  <si>
    <t>Ability to index, record, capture and track document (file) associated with the Project</t>
  </si>
  <si>
    <t>Ability to track stage wise status of planning process for example approval, rejection etc</t>
  </si>
  <si>
    <t>Ablity to provide planning related data such as system loss, asset details, energy flow information etc by
integration with AEGCL's system.</t>
  </si>
  <si>
    <t>Ability to view the status of projects for e.g open access/deposit work application process status</t>
  </si>
  <si>
    <t>Ability to send demand notes for proposals of deposit works</t>
  </si>
  <si>
    <t>Ability to have workflow for approval of documents submitted by vendors</t>
  </si>
  <si>
    <t>Ability to record regulatory / Other authorities mandated norms for Planning</t>
  </si>
  <si>
    <t>Ability to tag projects to categories like Funded, Internal resource fund, Deposit work etc</t>
  </si>
  <si>
    <t>Ability to view deposit work related project request</t>
  </si>
  <si>
    <t>Ability to record proposal notes/ MoMs for new Projects / schemes for approval by relevant authority/ external
agencies</t>
  </si>
  <si>
    <t>Ability to generate Investment Appraisal Document/ Note /Proposal</t>
  </si>
  <si>
    <t>Ability to create unique project code (for indexing &amp; categorizing) and profile - Name, location, type (green field / brown field, O&amp;M, R&amp;M, Others (Capex)), unit capacity, mode of funding, technical details, financial details, etc.</t>
  </si>
  <si>
    <t>Ability to allow hierarchy based approval at pre-defined stages of new projects</t>
  </si>
  <si>
    <t>Ability to send notification/alert to concerned accountable persons</t>
  </si>
  <si>
    <t>Ability to define project related check-list / steps and issue alert for deviation/noncompliance</t>
  </si>
  <si>
    <t>Ability to assign project owner / manager and other accountable person(s)</t>
  </si>
  <si>
    <t>Ability to incorporate security measures, to limit changes by project owner / manager to only their respective projects</t>
  </si>
  <si>
    <t>Ability to index, record, capture and track every single document (file) associated with the project in Project Control Folder</t>
  </si>
  <si>
    <t>Ability to Prepare budgetary requirement specific to project based on (a) Green Field/Existing Plant 
(b) Civil/Elect-Mechanical activities. Etc</t>
  </si>
  <si>
    <t>Ability to prepare Terms of reference for engaging third party consultant/contractor etc.</t>
  </si>
  <si>
    <t>Ability to review, modify &amp; approve Terms of reference for engaging third party consultant/contractor etc by competent authority.</t>
  </si>
  <si>
    <t>Ability to store Preliminary project report, Detailed Project report and impact assessment report, Forest Clearance Report for new projects / schemes for approval by relevant authority</t>
  </si>
  <si>
    <t>Ability to store different version of  reports/Facility for providing version numbers on document.</t>
  </si>
  <si>
    <t>Ability in the system to Capture of monthly progress report.</t>
  </si>
  <si>
    <t>Ability to upload MS-Project file</t>
  </si>
  <si>
    <t>Ability to download project plan in Ms-Project file</t>
  </si>
  <si>
    <t>Ability to generate reports on planning data collection (Like date of capturing, updation etc.)</t>
  </si>
  <si>
    <t>Ability to generate reports on status planning of projects/ proposal</t>
  </si>
  <si>
    <t>Ability to generate report on status of land acquisition with reasons for delay (if any)</t>
  </si>
  <si>
    <t>Ability to generate report on the current status of projects with  input filters such as - New Proposals, Ongoing  projects, ontime/delayed projects, project by category, project by funding agency, cost overrun projects, Budget allocation pending, RoW pending etc</t>
  </si>
  <si>
    <t>Ability to generate Investment Appraisal Document</t>
  </si>
  <si>
    <t>Ability to generate budget variance report - for single project as well as list of projects</t>
  </si>
  <si>
    <t>Ability to generate report on status of clearances for each project</t>
  </si>
  <si>
    <t>Ability to generate report on status of land acquisition with reasons for delay</t>
  </si>
  <si>
    <t>Ability to generate report on status of financial closure</t>
  </si>
  <si>
    <t xml:space="preserve">Ability to generate reports confirming to technical, operational, regulatory, statutory and other business requirements </t>
  </si>
  <si>
    <t>Ability to generate reports of completed project with inputs such as - Funding agency, project start year, project completion year.</t>
  </si>
  <si>
    <t>Ability to directly print all custom reports via network/standalone printers in desired format of AEGCL with AEGCL letterhead and logo</t>
  </si>
  <si>
    <t>Preparation/ updation of Schedule of Rate (SoR)</t>
  </si>
  <si>
    <t>Ability to maintain equipment/items standard rates (in material master)</t>
  </si>
  <si>
    <t>Ability to maintain labour/service standard rates (in service/works master)</t>
  </si>
  <si>
    <t>Ability to allow updation/ revision of SoR periodically and take approval through workflow based system from
committee for SoR/ Board formed approval/ modification/ revise/ rejection</t>
  </si>
  <si>
    <t>Ability to send alerts/notifications to stakeholders for SoR updation periodically</t>
  </si>
  <si>
    <t>Ability to generate SoR</t>
  </si>
  <si>
    <t>Ability to generate report on approval/ rejection of SoR</t>
  </si>
  <si>
    <t>Ability to record information on land acquisition, Right of Way process etc (approvals required, action taken,
status, reasons for delay, way forward, etc) and create a database of past experiences</t>
  </si>
  <si>
    <t>Ability to define resources - erection cost and material cost, to prepare estimate in user defined format</t>
  </si>
  <si>
    <t>Ability to support attachments such as drawings, specifications, instructions etc., in formats such as PDF, CAD, DXF, Visio, text/flat files, PPT, XLS, DOC, RTF, TIF, GIF, JPEG, GIS output /reports etc with proposal</t>
  </si>
  <si>
    <t>Ability to maintain database of macroeconomic parameters and price variation database (example IEEMA)</t>
  </si>
  <si>
    <t>Ability to allow updation of existing database of macroeconomic parameters and price variation</t>
  </si>
  <si>
    <t>Ability to define package wise Technical Specifications, Tender Drawings, Master Drawing List, for the Project
etc.</t>
  </si>
  <si>
    <t>Ability to support workflow for survey estimate viz. tentative cost estimate during the preparation of plan, main
estimate post approval from cost estimate viz. survey estimate and line estimate</t>
  </si>
  <si>
    <t>Ability to allow hierarchy based workflow system with options for approval/ modification/ revise/ rejection for
estimates initiated</t>
  </si>
  <si>
    <t>Ability to break projects into activities, sub-activities indicating milestones with commonly used methods such as PERT and CPM</t>
  </si>
  <si>
    <t>Ability to register information on inspection calls (date of invitation and carrying out inspection)</t>
  </si>
  <si>
    <t>Ability to store Field Quality Plan (FQP) and Inspection report post in TIF, GIF, JPEG ,PDF format inspection</t>
  </si>
  <si>
    <t>Ability to record the status of construction and erection activity of sub-project/project</t>
  </si>
  <si>
    <t>Ability to record and track quality deviations</t>
  </si>
  <si>
    <t>Ability to record financial progress status with detailed break-up of subproject/project</t>
  </si>
  <si>
    <t>Ability to record physical progress status with detailed break-up of subproject/project</t>
  </si>
  <si>
    <t>Ability to record/store communications with local administration authorities in TIF, GIF, JPEG ,PDF format</t>
  </si>
  <si>
    <t>Ability to record/store completion of each activity, leading to the overall commissioning of project</t>
  </si>
  <si>
    <t>Ability to track deliverables against individual vendors / sub-vendors</t>
  </si>
  <si>
    <t>Ability check vendor bill measurement against physical progress at site as recorded in the system.</t>
  </si>
  <si>
    <t>Ability to track payment of invoices raised by contractor against construction and erection work of sub-project/project</t>
  </si>
  <si>
    <t>Ability to records 'difficulties' during execution and maintain 'difficulty register'</t>
  </si>
  <si>
    <t>Ability to generate alert on 'warranty' expiration</t>
  </si>
  <si>
    <t>Ability to create note on 'warranty' extension</t>
  </si>
  <si>
    <t>Ability to create note on "Time Extension" approval with LD or without LD</t>
  </si>
  <si>
    <t>Ability to calculate Liquidated Damage based on user defined parameters</t>
  </si>
  <si>
    <t>Ability to define pre-commissioning check-list / steps and issue alert for deviation/non-compliance</t>
  </si>
  <si>
    <t xml:space="preserve">Ability to give project owners / managers &amp; project teams web-based access to critical project data to make timely, informed decisions </t>
  </si>
  <si>
    <t>Ability to have a central tracking system that enables project teams to record, assign, &amp; facilitate in resolving issues and capture related risks pertaining to project.</t>
  </si>
  <si>
    <t>Ability to support web based recording of project monitoring formats submitted by vendors daily/weekly/monthly</t>
  </si>
  <si>
    <t>Ability to monitor estimates versus actual:
-Time for completion of each activity/ task
- Payments vis-a-vis milestones</t>
  </si>
  <si>
    <t>Ability to monitor project, resource wise, timeline wise, location wise and funding agency wise</t>
  </si>
  <si>
    <t>Ability to monitor actual project expenditure vis-a-vis LoA cost</t>
  </si>
  <si>
    <t>Ability to define project based key performance indicators to identify risks, underperforming projects and monitor project status</t>
  </si>
  <si>
    <t>Ability to record delay in activities attributed to externalities (Land issues, Legal cases etc.)</t>
  </si>
  <si>
    <t>Ability to record key issues raised by vendors in the monthly meeting and their resolution status in PPT, XLS, DOC</t>
  </si>
  <si>
    <t xml:space="preserve">Ability to develop what-if modeling scenarios to understand the impact of trade-offs </t>
  </si>
  <si>
    <t xml:space="preserve">Ability to create an incident and store documents/ reports and certificates in TIF, GIF, JPEG ,PDF format related to accidents during project execution </t>
  </si>
  <si>
    <t>Ability to generate alerts for delay in starting / completion major activities / milestones (post and anticipatory</t>
  </si>
  <si>
    <t>Ability to generate alerts for delay in payments</t>
  </si>
  <si>
    <t>Ability to record actual completion date</t>
  </si>
  <si>
    <t>Ability to record financial implication due to time overrun</t>
  </si>
  <si>
    <t>Ability in the system to record Project Cost Revision &amp; DPR Amendment  &amp; Approval</t>
  </si>
  <si>
    <t>Ability in the system to generate amended PO( Purchase Order/ Work Order)</t>
  </si>
  <si>
    <t>Ability to review, modify &amp; approve amended PO( Purchase Order/ Work Order)</t>
  </si>
  <si>
    <t>Ability to generate report on cost estimates for particular Projects / scheme</t>
  </si>
  <si>
    <t>Ability to generate reports confirming to technical, operational, regulatory, statutory and other business
requirements</t>
  </si>
  <si>
    <t>Ability to generate report on revised cost estimates during execution</t>
  </si>
  <si>
    <t>Ability to view deviation in terms of estimate crossing budget value, timeline of preparation</t>
  </si>
  <si>
    <t>Ability to generate status report on each activity at any particular time</t>
  </si>
  <si>
    <t>Ability to generate status report on :
-Each sub-project/project
-Each vendor &amp; sub-vendor
-Sub-projects/project started/ scheduled to end (as per LoA) in particular financial year</t>
  </si>
  <si>
    <t>Ability to display project activities in Bar chart, Gantt charts, pie charts, histograms, tables, etc. illustrating ‘actual’ to ‘originally planned’ projects progress in-terms of schedule and cost</t>
  </si>
  <si>
    <t>Ability to export relevant project data into MS Excel for relevant reporting and analysis.</t>
  </si>
  <si>
    <t xml:space="preserve">Ability to generate pre-customized report formats corresponding to the requirements of various external entities like AERC, CEA, Govt. of Assam &amp; Govt. of India </t>
  </si>
  <si>
    <t>Ability to generate pre-customized report formats corresponding to the requirements of various funding agencies like AIIB, ADB, WorldBank etc</t>
  </si>
  <si>
    <t>Ability to generate report on sub-project/project percentage completed status (financial as well as physical) based on work to date</t>
  </si>
  <si>
    <t xml:space="preserve">Ability to generate report on delays due to externalities </t>
  </si>
  <si>
    <t>Ability to generate report on safety audit during construction phase</t>
  </si>
  <si>
    <t>Ability to support attachments such as drawings, specifications, instructions etc., in formats such as PDF, CAD,
DXF, Visio, text/flat files, PPT, XLS, DOC, RTF, TIF, GIF, JPEG, GIS output /reports, Load Flow/ Network studies output etc. in the proposal</t>
  </si>
  <si>
    <t>Ability to highlight total plan budgets based on approved capital budget for the year</t>
  </si>
  <si>
    <t>Ability to identify Projects to be executed each year based on total plan budgets and budgetary constraints
(interlinkages with Finance module and follow an iterative process to prioritize works)</t>
  </si>
  <si>
    <t>Ability to sanction administrative approval/ rejection to the proposed capital investment plan</t>
  </si>
  <si>
    <t>Ability to record correspondence and subsequent reporting to external funding agencies</t>
  </si>
  <si>
    <t>Ability to update status of financing tie-up regarding each projects for e.g ADB funded, State funding etc in the
capital investment plan</t>
  </si>
  <si>
    <t>Ability to provide control mechanism to set deadlines to receive budget requests (for capex plan, future projects
from various departments/ field office etc)</t>
  </si>
  <si>
    <t>Ability to track changes made to the budgets, after budget approvals along with revisions authorized by
competent authority</t>
  </si>
  <si>
    <t>Ability to update status post administrative approval/ rejection of capital investment plan</t>
  </si>
  <si>
    <t>Ability to check fund available under various resources</t>
  </si>
  <si>
    <t>Ability to allot/revise funds to particular Project</t>
  </si>
  <si>
    <t>Ability to allow workflow based approval/ modification/ revise/ rejection at pre-defined stages of new Projects /
schemes</t>
  </si>
  <si>
    <t>Ability to assign stakeholders for document transaction as per DoP</t>
  </si>
  <si>
    <t>Ability to view Project wise fund utilization status</t>
  </si>
  <si>
    <t>Ability to track status of the project at various levels of fund approval</t>
  </si>
  <si>
    <t>Ability to initiate note on fund approval/ disapproval</t>
  </si>
  <si>
    <t>Ability to generate fund availability report</t>
  </si>
  <si>
    <t>Ability to generate notes on outcomes of fund allocation meetings/approval/ modification/ revise/ rejection</t>
  </si>
  <si>
    <t>Ability to generate reports on fund based Project summary</t>
  </si>
  <si>
    <t>Implementation</t>
  </si>
  <si>
    <t>Monitoring</t>
  </si>
  <si>
    <t>Project Accounting</t>
  </si>
  <si>
    <t>Ability to calculate and enter Compensation</t>
  </si>
  <si>
    <t>Ability to create and change Project timeline/ bar chart/schedule</t>
  </si>
  <si>
    <t>Ability to share project scheduling documents to Field Project execution team/Project Monitoring team</t>
  </si>
  <si>
    <t>Ability to integrate with industry standard Project management software applications such as Primavera / Project
Scheduler / MS Projects etc. for developing detailed Project Execution Plan</t>
  </si>
  <si>
    <t>Ability to create and revise (including splitting, stretching &amp; crashing of activities) pre-award schedule
- Timeline for finalization of specifications
- NIT preparation and publication
- Bid evaluation timelines
- Approval from appropriate authority
- Contract award date, etc.</t>
  </si>
  <si>
    <t>Ability to define a Project with work breakdown structure, key milestones</t>
  </si>
  <si>
    <t>Ability to define milestones with categorizations like HOLD point, CHECK point, etc., required actions at the milestones, and authority responsible for action</t>
  </si>
  <si>
    <t>Ability to restrict/allow progress based on completion of required actions at HOLD point, CHECK point, etc.</t>
  </si>
  <si>
    <t>Ability to allocate work breakdown structure/activity/ task wise responsibility in a project to different stakeholders like Civil, Electrical, Inspection, Testing Commissioning supervision etc. and perform sub-activity</t>
  </si>
  <si>
    <t xml:space="preserve">Ability to link between Projects, activities and tasks                                                                                                            </t>
  </si>
  <si>
    <t xml:space="preserve">Ability to schedule payments against key milestones                                                                                                           </t>
  </si>
  <si>
    <t>Ability to change project/individual task completion dates, which would reflect changes in overall Project Schedule and milestone dates</t>
  </si>
  <si>
    <t>Ability to aid for approval/ modification/ revision/ rejection process for modification of schedules through Workflow</t>
  </si>
  <si>
    <t>Ability to authorize project stake holders to for approval/ modification/ revise/ rejection of project schedule</t>
  </si>
  <si>
    <r>
      <rPr>
        <b/>
        <sz val="9"/>
        <rFont val="Arial"/>
        <family val="2"/>
      </rPr>
      <t xml:space="preserve">Reporting
</t>
    </r>
    <r>
      <rPr>
        <b/>
        <sz val="9"/>
        <rFont val="Arial"/>
        <family val="2"/>
      </rPr>
      <t>Requirements</t>
    </r>
  </si>
  <si>
    <t>Ability to generate report on key Project milestones with critical milestones and scheduled payments</t>
  </si>
  <si>
    <t xml:space="preserve">Ability to generate key milestone comparison reports (original vs final AND Final vs any version by version no)                                                                                        </t>
  </si>
  <si>
    <t>Ability to record activities and status of tendering like - tender floated, evaluation complete, work awarded with date of each milestine - for each WBS element of a project.</t>
  </si>
  <si>
    <t>Ability to assess manpower requirement for defined Project based on pre-set norms</t>
  </si>
  <si>
    <t xml:space="preserve">Ability to raise man power requisition for projects                                                                                                 </t>
  </si>
  <si>
    <t xml:space="preserve">Ability to assign resources to the project </t>
  </si>
  <si>
    <t>Ability to record details of findings and selection status of land by designated committee (availability of water resources, feasibility for heavy equipment transportation, availability of public utilities, load centres etc) along with uploading land selection/feasibility report in .PDF</t>
  </si>
  <si>
    <t>Ability to upload project details like contour sheets, survey reports etc</t>
  </si>
  <si>
    <t>Ability to assign responsibility and authority for to various internal stakeholders.</t>
  </si>
  <si>
    <t>Ability to share Project Contract documents, Project implementation documents to stakeholders time to time</t>
  </si>
  <si>
    <t>Ability to record and generate list of proposed works/ projects waiting for site-survey/ feasibility report</t>
  </si>
  <si>
    <t>Ability to record and generate list of projects whose preliminary site-survey has been completed</t>
  </si>
  <si>
    <t>Ability to support approval/ modification/ revision/ rejection workflow for authorization to initiate and completion of survey and uploading survey report</t>
  </si>
  <si>
    <t>Ability to modify Project timeline based on terms and conditions like handing over of land etc.</t>
  </si>
  <si>
    <t>Ability to break Projects into activities, sub-activities indicating milestones with commonly used methods such as PERT and CPM</t>
  </si>
  <si>
    <t>Ability to verify different stages Survey, Testing, design etc stage wise  or whenever required</t>
  </si>
  <si>
    <t>Ability to specify approval/ modification/ revise/ rejection path and stakeholders, standards for various design, drawing, testing reports, inspection reports, MRV/MHOV/SRV issuance etc.</t>
  </si>
  <si>
    <t>Ability to add remarks/ comments/ suggestions to various design, drawing, testing reports, inspection reports,
MRCV/MHORV/SRV issuance by stakeholders</t>
  </si>
  <si>
    <t>Ability to record vendor drawings &amp; design documents, user manuals with all dates of submission, approval/ modification/revise/ rejection, etc. with version hystory using DMS.</t>
  </si>
  <si>
    <t>Ability to upload/retrive GTP/Standards/ Specification for equipment/ materials</t>
  </si>
  <si>
    <t xml:space="preserve">Ability to generate MRCV/MHORV/SRV etc.                                                                                                            </t>
  </si>
  <si>
    <t>Ability to track/ record "MRCV/MHORV/SRV"  to allot materials to be issued/ received</t>
  </si>
  <si>
    <t>Ability to record the status of every item in the BOM/ BOQ (Design approved, Inspection call raised, inspection done, dispatch clearance issued,dispatched, Delivered and erected)</t>
  </si>
  <si>
    <t>Work flow for the following - 
- Create/modify inspection call against one or multiple items with minimum parameters viz. call rasied date, inspection offered date, Qty offered, Manufacturer (from approved manufacturer list), adress of inspection and proposed budget head for the cost of inspection(TA/DA)
- Waive inspection/propose inspection with one or multiple officers
- Controlling officer of the propsed inspecting officer(s) shall be able to approve his/her/their deputation for inspection. 
- Approver shall approve waiver or inspection. System shall alow generation of Inspection order and same shall go to all concerened through workflow notification/mail etc.
- System shall be able to capture the inspection reports in PDF or JPEG. Inspecting officer(s) should be able to upload the insption reports along with short notes linked with the inspection call. If there are multiple inspecting officers system should create a work flow system where the junior most officer shall upload the inspection report and seniors can modify/comment and submit the same to the project authority
- Work flow shall allow the creator of the inspection call to create DI request from inspection call, checker to check the test reports and finally aprover to approve the issue of dispatch clearance.
- System shall be able to generate dispatch clearance(As per approved design format) with inputs on destination/consignee/bill to party etc. or as per preassigned adresses.</t>
  </si>
  <si>
    <t>System should be able to send alert notification if 
-Inspection calls of certain items are not submitted within certain time frame linked with project schedule
- Inspection orders are not generated after certain time period after inspection calls are punched into system
- Inspection reports are not uploaded within certain time period after the inspection call is issued
- Dispatch clearance is not issued within certain time period after inspecttion reports are submitted in the system.</t>
  </si>
  <si>
    <t>Ability to integrate with Procurement and Store Management system to view real time information on status of delivery of materials related to greenfield / brownfield construction Projects against each project</t>
  </si>
  <si>
    <t>Ability to view store status of any item required for project and raising requision for the project.</t>
  </si>
  <si>
    <t>Ability to record and view the status of field level activities like civil construction, errection, testing, commissioning</t>
  </si>
  <si>
    <t>Ability to check compliance against quality parameters defined manufacturing quality plans and field quality plans</t>
  </si>
  <si>
    <t>Ability to record financial/physical progress status with detailed break-up</t>
  </si>
  <si>
    <t>Ability to record completion of each/part project activity, leading to the overall commissioning of Project</t>
  </si>
  <si>
    <t>Ability to track deliverables and KPI of individual vendors / sub-vendors</t>
  </si>
  <si>
    <t>Ability to define contract closing related check-list / steps and send alerts/notifications for deviation / non-compliance</t>
  </si>
  <si>
    <t>Ability to setup a billing plan/billing break-up, that allows the release of payments upon achieving set milestones</t>
  </si>
  <si>
    <t>Ability to records 'hindrances' during each stage of execution and maintain 'work hindrance register'</t>
  </si>
  <si>
    <t>Abiility to create issues against the project that is a possible cause of delay, viz. Obstruction by locals, Unavailibility of stone chips, having categories viz. administrative, Fund, Technical, Civil etc.
Assigning of stakeholders for the issue resolution.
Multiple updates through enetering text notes and uploading necessary documents
Should send alerts to all stake holders when any update is done
Reporting - List of all open/closed issues against a project. Report should be able to segregate based on category of issues and time period for resolving the issue etc.</t>
  </si>
  <si>
    <t>Ability to capture material receive against a project and project line item</t>
  </si>
  <si>
    <t>Ability to issue material(MHOV) to contractor for a project. For material issued to contractor from outside project should be flagged and this flag sould be usable for project closure.</t>
  </si>
  <si>
    <t xml:space="preserve">Ability to raise internal material requisition for a project and record all such requisition
</t>
  </si>
  <si>
    <t>Ability to send alerts/notifications on 'defect liablity period/ warranty' expiration</t>
  </si>
  <si>
    <t>Ability to create note on 'defect liablity period/ warranty' extension</t>
  </si>
  <si>
    <t>Ability to record and track quantity and time deviations and store requisition for such variations after approval from
competent authority</t>
  </si>
  <si>
    <t>Ability to record details of excess materials not utilized in the Project and sent to stores after commissioning</t>
  </si>
  <si>
    <t>Ability to record insurance details like premium payment, claims made if any</t>
  </si>
  <si>
    <t>Ability to create note on "Time Extension" approval/ rejection with Liquidated damages (LD) or without LD</t>
  </si>
  <si>
    <t>Ability to calculate LD based on user defined parameters</t>
  </si>
  <si>
    <t>Ability to intimate internal departments for commissioning activity/ supervision</t>
  </si>
  <si>
    <t>Ability to define pre-commissioning check-list / steps and send alerts/notifications for deviation/non-compliance</t>
  </si>
  <si>
    <t>Ability to send commissioning/ Line charging requisition to concerned  internal departments</t>
  </si>
  <si>
    <t>Ability to record and update standards for commissioning test results/ Parameters /Values for  project
elements/equipments</t>
  </si>
  <si>
    <t xml:space="preserve">Request for commissioning permission to project authority and a work flow system to approve the same
- Ability in the system to block charging permission or send alart for pending chelist itesm </t>
  </si>
  <si>
    <t>Ability to record commissioning / Line charging details for project/ project element</t>
  </si>
  <si>
    <t>Ability to approve/ reject test values/ technical parameters during Commissioning /Line charging parameters based on workflow system</t>
  </si>
  <si>
    <t>Ability to convert assets from project at the time of commissioning with results/ technical details post commissioning</t>
  </si>
  <si>
    <t>Ability to record commissioning status                                                                                                            C</t>
  </si>
  <si>
    <t>Ability to record delay in commissioning as per scheduled target date as per project schedule</t>
  </si>
  <si>
    <t>Ability to link all test reports/ standards/ documents/manuals to the asset after commissioning</t>
  </si>
  <si>
    <t>Ability to record receipt of
- As built drawings, design, GTP etc
- Other drawings
- O&amp;M manuals etc</t>
  </si>
  <si>
    <t>Ability to record work executed/progress of the works as Measurement Book periodically from the field offices</t>
  </si>
  <si>
    <t>Ablity to have audit trail for the changes in the Measurement Book</t>
  </si>
  <si>
    <t>Ability to approve/ modify/ revise/ reject Measurement Book by competent authority (first level, second level approval etc)</t>
  </si>
  <si>
    <t>Ability to record measurement book using Mobile/ tablet</t>
  </si>
  <si>
    <t>Ability to check variation in final measurement from contracted values/ Contracted quantities</t>
  </si>
  <si>
    <t>Ability to initiate project reconciliation</t>
  </si>
  <si>
    <t>Ability to prepare final punch points of work to be finished with the handing over document</t>
  </si>
  <si>
    <t>Ability to validate compliance of punch points identified for each project</t>
  </si>
  <si>
    <t xml:space="preserve">Ability to issue and record "Taking Over" certificate                                                                                                            </t>
  </si>
  <si>
    <t>Ability of send alerts/notifications on non-compliance to contract closing process (submission of drawings, documents and
other requirements)</t>
  </si>
  <si>
    <t xml:space="preserve">Ability to generate Contract Closing Certificate/ NoC                                                                                                            </t>
  </si>
  <si>
    <t>Ability to enter CPG details against each contracts under a project</t>
  </si>
  <si>
    <t>Ability to record status note on Bank Guarantee extension/encashment/return</t>
  </si>
  <si>
    <t>Ability to notify all appropriate personnel, that a Project is closed</t>
  </si>
  <si>
    <t>Ability to provide security measures, to ensure that the Project closure is done by authorized personnel only</t>
  </si>
  <si>
    <t>Ability to index, record, capture and track every single document (file) associated with the Project</t>
  </si>
  <si>
    <t>Ability to tag activity wise safety precautions to Projects</t>
  </si>
  <si>
    <t xml:space="preserve">Ability to view standard safety guidelines                                                                                                            </t>
  </si>
  <si>
    <t>Ability to send alerts/notifications to safety officers for safety inspection</t>
  </si>
  <si>
    <t>Ability to generate alert on non-compliance of safety guidelines in Project location</t>
  </si>
  <si>
    <t>Ability to send alerts/notifications to vendors registered email/mobile number for non compliance, deviation, current status,issuance, documentation etc.</t>
  </si>
  <si>
    <t>Ability to capture and track details regarding court cases and arbitration cases</t>
  </si>
  <si>
    <t>Ability to capture details regarding forest compensation, agricultural compensation, tree compensation for projects</t>
  </si>
  <si>
    <t>Fund requisition by project manager(field) and approval work flow</t>
  </si>
  <si>
    <t>Ability to create provision/ case for temporary advance for various reasons such as compensation, railway crossing, electrical inspector fees, departmental works, crop and tree
compensation, dismantling/ erection of equipment, hiring of cranes, shifting of equipment etc</t>
  </si>
  <si>
    <t>Ability to sanction temporary advance by competent authority</t>
  </si>
  <si>
    <t>Ability to create provision for mobilization advance</t>
  </si>
  <si>
    <t>Ability to sanction mobilization advance and intimate to the concerned authority</t>
  </si>
  <si>
    <t>Intiate contract termination note, work flow for checking approval and final termination</t>
  </si>
  <si>
    <t>Intiation of BG invokation note, work flow for checking approval and decision</t>
  </si>
  <si>
    <t>Provision for project work/work hindrance register entry and approval</t>
  </si>
  <si>
    <t>Record meeting notes, different approval from Board or internal committee, land acquisition comittees approvals etc.</t>
  </si>
  <si>
    <t>Ability to create note on quantity deviations approval/ modification/ revise/ rejection</t>
  </si>
  <si>
    <t>Ability to create proposal for forest clearance and other RoW issues</t>
  </si>
  <si>
    <t>Ability to record and generate exception report for issues raised during preliminary site-survey such as forest clearance,railway crossing, tentative route, road, river, any other installations, airport, other utilities line crossing etc</t>
  </si>
  <si>
    <t xml:space="preserve">Ability to generate comparative charts                                                                                                            </t>
  </si>
  <si>
    <t xml:space="preserve">Ability to generate quantity deviation report                                                                                                            </t>
  </si>
  <si>
    <t xml:space="preserve">Ability to generate report on safety compliances                                                                                                            </t>
  </si>
  <si>
    <t xml:space="preserve">Ability to generate material reconciliation statement                                                                                                            </t>
  </si>
  <si>
    <t>Ability to generate status report on:
- each Project
- each vendor &amp; sub-vendor
- projects started/ scheduled to end (as per LoA) in particular financial year
- projects funded by particular funding agency
- type of Project (Greenfield/ Brownfield/ Renovation &amp; Modernization and lines/ substations/ bays/ transformer/ augmentation), etc.</t>
  </si>
  <si>
    <t>Ability to generate reports confirming to technical, operational, regulatory, statutory and other business requirements</t>
  </si>
  <si>
    <t>Ability to generate post Line charging/ Commissioning reports</t>
  </si>
  <si>
    <t>Ability to generate installation certificate after successful installation</t>
  </si>
  <si>
    <t xml:space="preserve">Ability to generate variation list before taking over                                                                                                            </t>
  </si>
  <si>
    <t xml:space="preserve">Ability to generate punch points                                                                                                            </t>
  </si>
  <si>
    <t xml:space="preserve">Ability to generate Final taking over document                                                                                                            </t>
  </si>
  <si>
    <t>Ability to prepare no objection certificate for project/ part project</t>
  </si>
  <si>
    <t>Ability to integrate with existing mobile/ tablet based project monitoring app</t>
  </si>
  <si>
    <t>Ability to allocate Project wise responsibility allotment for monitoring, Quality, Safety etc.</t>
  </si>
  <si>
    <t>Ability to have a tracking system that enables Project teams to record, assign, &amp; resolve issues and capture related risks
pertaining to Project.</t>
  </si>
  <si>
    <t>Ability to monitor estimates versus actual:
- Time for completion of each activity/ task
- Payments vis-à-vis milestones
- Use of resources, etc.</t>
  </si>
  <si>
    <t>Ability to update project monitoring report through mobile/ tablet based app</t>
  </si>
  <si>
    <t>Ability to monitor actual Project expenditure vis-à-vis project cost</t>
  </si>
  <si>
    <t>Ability to monitor all Projects consolidated, individual Projects and individual tasks</t>
  </si>
  <si>
    <t>Ability to define Project based key performance indicators to identify risks, under performing Projects and monitor Project
status</t>
  </si>
  <si>
    <t>Ability to track progress of drawing submissions, inspection calls, etc. in the Project and trace who is the current owner of
the file / document, for how long and with option for putting-up reason</t>
  </si>
  <si>
    <t xml:space="preserve">Ability to carryout resource tracking of Projects                                                                                                            </t>
  </si>
  <si>
    <t>Ability to record delay in activities attributed to externalities (RoW issues, Legal cases etc.)</t>
  </si>
  <si>
    <t>Ability to record key issues raised by vendors in the monthly meeting and their resolution status</t>
  </si>
  <si>
    <t>Ability to flag a project priority</t>
  </si>
  <si>
    <t>Ability to flag a project as 
1)  time overrun risk (high , medium, low)
2) cost overrun risk  (high , medium, low)</t>
  </si>
  <si>
    <t>Ability to record and monitor data on accidents during Project execution</t>
  </si>
  <si>
    <t xml:space="preserve">Ability to store project baseline and revised plans                                                                                                            </t>
  </si>
  <si>
    <t>Ability to display current total and accumulated costs in terms of actual, capitalized, future commitments etc.</t>
  </si>
  <si>
    <t>Ability to send alerts/notifications for delays in payments</t>
  </si>
  <si>
    <t xml:space="preserve">Ability to record actual completion date                                                                                                            </t>
  </si>
  <si>
    <t xml:space="preserve">Ability to record of periodic safety audit                                                                                                            </t>
  </si>
  <si>
    <t>Ability to maintain a comprehensive Project database to capture the data pertaining to all aspects of Projects</t>
  </si>
  <si>
    <t xml:space="preserve">Ability to initiate safety monitoring at Project sites                                                                                                            </t>
  </si>
  <si>
    <t>Ability to send alerts/notifications for non availability of safety equipment</t>
  </si>
  <si>
    <t>Ability to record monthly progress as per defined formats</t>
  </si>
  <si>
    <t>Ability to create report on project status (daily/ weekly/ monthly) through existing mobile/ tablet based project monitoring
app</t>
  </si>
  <si>
    <t>Ability to track quality deviation report and action items</t>
  </si>
  <si>
    <t>Ability to record quality check list and deviations by Field/ Centralized /Third party agencies etc.</t>
  </si>
  <si>
    <t>Ability to modify / revise progress reports</t>
  </si>
  <si>
    <t>Ability to incorporate progress reports in review meetings of management/ field level supervisors etc</t>
  </si>
  <si>
    <t>Ability  to generate outcomes of progress review meetings/ MoM</t>
  </si>
  <si>
    <t>Ability to incorporate action items after review meetings</t>
  </si>
  <si>
    <t>Ability to share outcomes and action items of progress review meetings to stakeholders</t>
  </si>
  <si>
    <t>Ability to export relevant Project data into MS Excel for relevant reporting and analysis.</t>
  </si>
  <si>
    <t>Ability to generate report on Project percentage completed status (financial as well as physical) based on work to date</t>
  </si>
  <si>
    <t>Ability to generate report on delays due to externalities</t>
  </si>
  <si>
    <t>Ability to generate quality deviation reports for Projects
1. Project wise
2. Deviation type wise</t>
  </si>
  <si>
    <t>Ability to generate outcomes of the weekly/ monthly progress review meetings</t>
  </si>
  <si>
    <t>Ability to generate action items from outcomes of weekly/ monthly progress review meetings</t>
  </si>
  <si>
    <t>Ability to record information on payment terms, milestones, etc.</t>
  </si>
  <si>
    <t xml:space="preserve">Ability to store/record invoice/ Bills from vendors                                                                                                            </t>
  </si>
  <si>
    <t>Ability to record information of physical progress against unique Project codes</t>
  </si>
  <si>
    <t>Ability to maintain payment records for the duration of the Project against unique Project codes</t>
  </si>
  <si>
    <t>Ability to transfer data from Capital Work in Progress to completed/ Partial capital works</t>
  </si>
  <si>
    <t>Ability to transfer data relating to completed capital works to the Fixed Assets system.</t>
  </si>
  <si>
    <t>Ability to transfer the asset to consumers in case of deposit work</t>
  </si>
  <si>
    <t>Ability to track asset performance during warranty/defect liablity period</t>
  </si>
  <si>
    <t>Ability to track status of asset in warranty/defect liablity period</t>
  </si>
  <si>
    <t>Ability to integrate with Standard accounting journals for areas such as interest capitalization and overheads,
transportation, etc</t>
  </si>
  <si>
    <t xml:space="preserve">Ability to reflect inflation in Project costs                                                                                                            </t>
  </si>
  <si>
    <t>Ability to generate reports on current accumulated cost of a Project vis-à-vis estimated cost</t>
  </si>
  <si>
    <t>Ability to categorize and generate report on cost incurred in all Projects in a particular year</t>
  </si>
  <si>
    <t>Ability to categorize and generate report on costs incurred in all Projects supported by a particular funding agency</t>
  </si>
  <si>
    <t>Ability to generate cash flow reports on monthly, quarterly, yearly basis or as defined by user</t>
  </si>
  <si>
    <t>Ability to categorize and generate report on cost incurred in all Projects w.r.t. other details like substation or line Projects,
greenfield/ brownfield Projects, etc.</t>
  </si>
  <si>
    <t>Ability to calculate value of the asset as per the price variation costs etc</t>
  </si>
  <si>
    <t>General</t>
  </si>
  <si>
    <t>Ability to transfer final costs to general ledger/finace codes only on Project completion certification.</t>
  </si>
  <si>
    <t>Ability to index Project cost codes to relevant general ledger account/finance codes.</t>
  </si>
  <si>
    <t>Ability to prevent processing of further transactions against completed Projects</t>
  </si>
  <si>
    <t>Ability to send alerts/notifications to stakeholders for scheduled activity. deviation, non compliance, follow up, delay etc</t>
  </si>
  <si>
    <t>Ability to create and modify stakeholder/ approvers/ singing authority as per DoP</t>
  </si>
  <si>
    <t>Ability to generate reports on current accumulated cost of a project vis-a-vis estimated cost</t>
  </si>
  <si>
    <t>Ability to categorize and generate report on cost incurred in all projects in a particular year</t>
  </si>
  <si>
    <t>Ability to categorize and generate report on costs incurred in all projects supported by a particular funding agency</t>
  </si>
  <si>
    <t>Ability to categorize and generate report on cost incurred in all packages w.r.t. other details like green field/ brown field projects, R&amp;M, etc.</t>
  </si>
  <si>
    <t>Ability to generate report on budgeted cost of a project (against each unique code) vis-a-vis actual cost on a quarterly basis for capital budget monitoring</t>
  </si>
  <si>
    <t>Ability to transfer final costs to general ledger only on project completion certification.</t>
  </si>
  <si>
    <t>Ability to index project cost codes to relevant general ledger account.</t>
  </si>
  <si>
    <t xml:space="preserve">Ability to interface with existing in-house document repository system after commissioning </t>
  </si>
  <si>
    <t>Ability to prevent processing of further transactions against completed projects</t>
  </si>
  <si>
    <t>Ability to send SMS alerts to concerned officials at defined milestones for actions to be taken (e.g. payments) and deviations from schedules (e.g. time overrun in control building erection)</t>
  </si>
  <si>
    <t>Ability to meet process/reporting requirements of approved documents like  Maintenance Schedule, Safety Manual, Procurement Policy &amp; Procedures, Standard Operating Procedure ,Budget Policy &amp; Procedures, Standard project reporting formats</t>
  </si>
  <si>
    <t>Ability to provide necessary information to populate predefined Balanced Score Cards for monitoring of Key Performance Indicators for Planning, Engineering and Project function</t>
  </si>
  <si>
    <t>Sub-process</t>
  </si>
  <si>
    <t>Program management</t>
  </si>
  <si>
    <t>Ability to club multiple projects under one umbrella to create a program</t>
  </si>
  <si>
    <t>Ability to create program with unique no, estimated cost, funding agency, program identified, estimated project timeline, program owner etc</t>
  </si>
  <si>
    <t>Ability to capture fund requisition to Govt/funding agencies workflow. Generate requisition and store all such records for reference</t>
  </si>
  <si>
    <t>Ability to create request for UC through note, processing UC request and generate of UC in defined format</t>
  </si>
  <si>
    <t>Ability to fetch cost, time schedule from projects unde the program and and calclate cost , completion time for the program</t>
  </si>
  <si>
    <t xml:space="preserve">Ability to view and edit all projects basics from program management dashboard viz. project scope, project cost(est, revised, projected), timeline, status, major issues, Fund receive status, fund requisition status, </t>
  </si>
  <si>
    <t>Graphical representation of the scheduled vs actual project progress, cost and expenditure for a program and  each individual project inside the program</t>
  </si>
  <si>
    <t>Authorisation matrix for user in Program Management</t>
  </si>
  <si>
    <t>Ability to generate reports on all projets, delayed projects, in time projects, projects with red flag under the program in user defined format</t>
  </si>
  <si>
    <t>Ability to generate reporst on all cost overrun projects under the program in user defined format</t>
  </si>
  <si>
    <t>5.0.0 Finance &amp; Accounting</t>
  </si>
  <si>
    <t>Financial Management Process consists of the following core processes
- General Ledger
- Accounts Receivable
- Accounts Payable
- Cash &amp; Bank  Management
- Budgeting/ Analysis
- Costing and Financial Control
- Fixed Asset Accounting
-LC(Letter of Credit) Processing
-Audit</t>
  </si>
  <si>
    <t>Core Process</t>
  </si>
  <si>
    <t>General Ledger/ Schedule</t>
  </si>
  <si>
    <t>Manage Ledger Relationships</t>
  </si>
  <si>
    <t>Ability of Finance Accounting &amp; Controlling (incl. Asset Management)  function  to interface with the all other modules/sub-modules under the scope</t>
  </si>
  <si>
    <t>Ability to provide the facility to have multiple, independent general ledgers/ schedules</t>
  </si>
  <si>
    <t>Ability to allow information to be consolidated within and across general ledgers for (month end) reporting purposes</t>
  </si>
  <si>
    <t>Ability for each General Ledger (GL) to be capable of supporting and be fully integrated with sales, purchase, inventory and management accounting ledgers and cashbook.</t>
  </si>
  <si>
    <t>Ability of each sub-ledger to relate to a separate control account in the general ledger.</t>
  </si>
  <si>
    <t>Ability to open Memorandum Accounts for recording non-financial information</t>
  </si>
  <si>
    <t>Ability of automatic posting (Postings to sub-ledgers should result in automatic postings to the control accounts in the general ledger).</t>
  </si>
  <si>
    <t>Manage Calendar</t>
  </si>
  <si>
    <t>Define calendar based on organizations accounting and reporting requirements</t>
  </si>
  <si>
    <t>Facility to open multiple accounting periods i.e. open the next accounting period before closing the current accounting period</t>
  </si>
  <si>
    <t>Ability to close an accounting period to prevent any entries in that period</t>
  </si>
  <si>
    <t>Ability to control users to access past period for adjustments (e.g. to reopen a period that has been closed).</t>
  </si>
  <si>
    <t>Manage Chart of Accounts</t>
  </si>
  <si>
    <t>Flexibility to accommodate current and any proposed chart of accounts structure and organization structure</t>
  </si>
  <si>
    <t>Ability to provide facility to define and relate the following logical grouping structure and numbering convention to the chart of accounts:
- Entities - Head Quarter
- Core-business/ Non-core business
- Accounting unit/ Department
- Activity
- Cost Element</t>
  </si>
  <si>
    <t>Ability to record the following information for each account code:-
- Head quarter
- Business Units
- Core-business/ Non-core business
-Accounting Units
- Expense/ Income
- Department
- Type of Billing
- Any other related field</t>
  </si>
  <si>
    <t>Ability to transfer account from one office to another in case of change of area, for e.g., if a subdivision is moved from one division to another</t>
  </si>
  <si>
    <t>Option to have centralized or de-centralized account maintenance of chart of account value</t>
  </si>
  <si>
    <t>Ability to have parent-child hierarchy in chart of account values. Addition /deletion of any account code should be restricted.</t>
  </si>
  <si>
    <t>Ability to provide facility to amend and delete the entities (e.g.:- department, accounting units ) and its relationship</t>
  </si>
  <si>
    <t>Capture short as well as long description of accounts</t>
  </si>
  <si>
    <t>Ability to manage Multiple foreign currency transactions</t>
  </si>
  <si>
    <t>Manage GL Account Enquiry</t>
  </si>
  <si>
    <t>Ability to display GL account balance in multiple views as follows:
-Statutory Responsibility (e.g.- Cost center, accounting unit /departmental reporting)
- Geographical
- Regulatory</t>
  </si>
  <si>
    <t>Ability to hold balances for multiple ledger types such as:
- Actual
- Budgeted
- Forecast
- Taxation
- Regulatory</t>
  </si>
  <si>
    <t>Ability to allow enquiry by
- account codes and names
- wild search
- specific range of period, year and month
- batch entry number</t>
  </si>
  <si>
    <t>Capability of the system to display:
- online at least 10 years of history for account balances and posted transactions
- account activity including opening balance, movement for the period, closing balance and year to date balance
- breakdown of balances by drilling down to source document
- GL account master data
- ability to store balances for future years</t>
  </si>
  <si>
    <t>Manage GL Master Data</t>
  </si>
  <si>
    <t>Ability to maintain the following master data records to store control information on how postings done into the general ledger account: -
- Name of the account
- Description &amp; Location
- Type of account (e.g. revenue/asset)
- Tax posting
- Reconciliation account in nature 
- Level of transaction details to be maintained within the GL Account
- Alternative account number to store AEGCL existing GL account (easier for user to search new account code)
- Automatic posting to prevent manual posting to accounts (e.g.: - Accounts Receivable, Account Payable)</t>
  </si>
  <si>
    <t>Ability to create GL master data in hierarchy</t>
  </si>
  <si>
    <t>Ability to
- Copy accounts between entities.
- Automatically renumber account codes.
- Closed accounts - block/ mark for deletion.
- Add accounts.
- Delete newly added accounts who does not have account entry
- Change description of accounts.</t>
  </si>
  <si>
    <t>Provide facility for mass creation of GL accounts that includes:
- Copying entire chart using another chart of accounts as reference.
- Copying single account.
- Copying multiple accounts
- Performing data transfer using program for G/L account master data from legacy system
- Allowing deletion of inactive accounts or accounts with no outstanding balance.</t>
  </si>
  <si>
    <t>Ability to:-
- Assign an activity status to accounts (e.g. - active/inactive)
- Retrieve an account master record via account alias</t>
  </si>
  <si>
    <t>Ability to immediately put across the electronic notification to relevant  users after creation or change of master data.</t>
  </si>
  <si>
    <t>Ability to provide audit trail to log the creation, amendments and deletion of each GL account code.</t>
  </si>
  <si>
    <t>Ability to control creations, amendments and deletion of GL Master data by user defined authorization.</t>
  </si>
  <si>
    <t>Manage GL Transaction Posting</t>
  </si>
  <si>
    <t>Ability to enter journal entries manually or interface journals from non-ERP applications, either individually or in batch. The information contained in a journal should include the following sub-levels:
- Header Level anticipated transactions are for voucher series, transaction reference and accounting period.
- Line level transactions will include account code, debit/credit amounts and analysis codes.</t>
  </si>
  <si>
    <t>Ability to search account code, account name or responsible area during posting of documents</t>
  </si>
  <si>
    <t>Ability to provide facility of Look up accounts number and descriptions during journal entry</t>
  </si>
  <si>
    <t>Ability to electronically route journal for approval to an authorized user before posting to the general ledger. If rejected, the journal should be automatically routed back to the originator for correction.</t>
  </si>
  <si>
    <t>Alert for action for vouchers pending at different levels</t>
  </si>
  <si>
    <t>Ability to assign unique number to journal entry</t>
  </si>
  <si>
    <t>Ability of the system to support the following –
- Accrual journals, which automatically reverse themselves in the following accounting period.
- Skeleton journals where the bulk of information is pre-coded, only the date and amount to be to be entered.
- Recurring journals which are similar to skeleton journals but with the values entered, though capable of modification</t>
  </si>
  <si>
    <t>Ability to post allocation journals with user-definable rules (e.g.: - apportionment of expenditure)</t>
  </si>
  <si>
    <t>Ability to restrict access to certain accounts by user-defined groups.</t>
  </si>
  <si>
    <t>Ability to control journal posting function by user-defined authorization</t>
  </si>
  <si>
    <t>Ability to provide function to reverse documentation-individual or in mass, after posting by reference document number</t>
  </si>
  <si>
    <t>Ability to post to a future and prior period by authorized users</t>
  </si>
  <si>
    <t>Ability to suspend and resume, at a later time, entry of journal that are incomplete or imbalance</t>
  </si>
  <si>
    <t>Ability to prevent posting to control accounts of subsidiary ledger</t>
  </si>
  <si>
    <t>Ability to update on-line with real time update</t>
  </si>
  <si>
    <t xml:space="preserve">Ability to provide facility to:-
- Allow storing (parking) incomplete/WIP documents without carrying out extensive entry checks.
- Specify templates to capture details of recurring transactions (e.g.: - fixed prepayments and accruals)
- Allow amendment or deletion to recurring transactions prior to posting
- Perform the posting automatically according to user-defined specification
</t>
  </si>
  <si>
    <t>Ability to allow for multiple accounting entries (debits and/ or credits) for each transaction type</t>
  </si>
  <si>
    <t>Ability to provide running total of debit/credit amount</t>
  </si>
  <si>
    <t>Ability to provide running total of transactions in each batch</t>
  </si>
  <si>
    <t xml:space="preserve">Ability to perform batch processing as follows:
- Update by batch mode while other users are still active in the system
- Provide exception report for batch update
- Post through overnight batch
- Provide information on batch status (e.g.:- posted, processing, error)
Automatically assign document or batch number after journals are posted
- Provide a journal edit listing on screen and printed.
 The information should contain but should not be limited to the following: 
* Batch Number, Journal Posting date, Journal Creation date, journal type, source of journal, journal text, G/L account code, G/L account name and description, debit/credit amount, batch total and number of transactions.
</t>
  </si>
  <si>
    <t>Ability to request for authorization of transaction exceeding maximum or transaction limits by user-defined authority</t>
  </si>
  <si>
    <t>Ability to ensure that all necessary postings from various other modules are posted to the ledger before starting the closing run</t>
  </si>
  <si>
    <t>Ability to automatically generate the provisions for administrative expenses, materials/services received but invoice not received</t>
  </si>
  <si>
    <t>Ability to automatically carry forward balances at the end of the year to the balance sheet and reset all profit and loss account.</t>
  </si>
  <si>
    <t>Ability to prevent inactive accounts from appearing on reports and financial statement.</t>
  </si>
  <si>
    <t>Ability of auto alert for odd-balances(debit/credit)</t>
  </si>
  <si>
    <t>Ability to integrate with payroll</t>
  </si>
  <si>
    <t>Manage Inter-office transactions</t>
  </si>
  <si>
    <t>Ability to provide an electronic platform for units to record inter-unit transactions, with provision to view scanned documents</t>
  </si>
  <si>
    <t>Automatic alerts/reminders in inter-unit accounting recipient unit that an entry pertaining to the unit has been made</t>
  </si>
  <si>
    <t>Ability to provide for electronic acceptance or rejection of inter-unit accounting by the recipient unit with provision for comments</t>
  </si>
  <si>
    <t>Ability to generate a report of pending, responded and non-responded Inter office transactions</t>
  </si>
  <si>
    <t>Ability to automatically create relevant accounting entries at both units on acceptance of the inter-unit accounting by the recipient unit</t>
  </si>
  <si>
    <t>Manage Accounting Year-end Closing</t>
  </si>
  <si>
    <t>Ability to perform unlimited closing cycles</t>
  </si>
  <si>
    <t>Ability to perform month-end (soft closing) and year-end closing.</t>
  </si>
  <si>
    <t>Ability to automatically, at period end:-
- Post accruals
- Reclassify credit and debit balances for reporting purposes</t>
  </si>
  <si>
    <t>Ability to automatically update the closing balance of the previous period and opening balance of the current period with prior period transaction postings for all ledger balances. (e.g.: - actual, budget)</t>
  </si>
  <si>
    <t>Ability to automatically initiate a new financial year</t>
  </si>
  <si>
    <t>Ability to automatically net off the expense and revenue accounts closing balances to retained earnings account and carry the same to the following accounting year</t>
  </si>
  <si>
    <t>Ability to process the following types of transactions:
- Current period transactions in the current period
- Prior year transactions for the previous accounting period posted in the current period</t>
  </si>
  <si>
    <t>Manage Consolidation</t>
  </si>
  <si>
    <t>Ability to allow for user-defined rules to facilitate consolidation for similar chart of accounts</t>
  </si>
  <si>
    <t>Facility to make adjustment/provision entries to the consolidated Trial Balance without impacting individual unit's Trial Balance</t>
  </si>
  <si>
    <t>Facility to re-run consolidation multiple times after making adjustments to the unit's accounts</t>
  </si>
  <si>
    <t>Ability to :
- Consolidate at multi levels
- Consolidate actual and budget at balance sheet, profit/ loss account, cash flow statement, expenses and revenue account levels
- Automate generation of elimination transactions
- Automatic generation of inter Office/ Department balances</t>
  </si>
  <si>
    <t>Facility to change consolidation logic from time to time</t>
  </si>
  <si>
    <t>Manage month-end/Year-end Reporting</t>
  </si>
  <si>
    <t>Ability to produce the following financial reports in multiple levels (e.g. whole organization, reporting units such as division, circle etc) and for a user-defined period (for the month, year to date), but should not limited to:
- Profit and loss account
- Analysis of Profit and Loss account
- Analysis of operating expenses
- Balance sheet
- Analysis of Balance Sheet
- Trial Balance
- Cash flow and Funds flow statement
- User defined Inter Organization report
- Notes to the financial accounts (account breakdowns)
-Annual books of accounts</t>
  </si>
  <si>
    <t>Facility in the system to Accounting unit (monthly/ qtrly/half-yearly/annual)Trial Balance and consolidate the same to prepare final trial balance of the organisation</t>
  </si>
  <si>
    <t>Ability in the system to approve the trial balance</t>
  </si>
  <si>
    <t>Ability to split schedules into multiple sub schedules</t>
  </si>
  <si>
    <t>Provide flexible Report Writer with the following minimum features:
- Specify the format and layout of reports
- Summarize and total the information to be reported
- Select records to be included in the report
- Select details from each record to be included
- Perform arithmetic calculation on the information selected or totals
- Ability to add narrative comments to reports
- Ability to show financial data in thousands, millions etc. without creating rounding problem
- Store the report format for later use
- Produce reports in graphical form for presentation purposes.</t>
  </si>
  <si>
    <t>Ability to produce user defined TDS, GST, Income Tax, local taxes etc  and other statutory Reports</t>
  </si>
  <si>
    <t>Ability to compare actual data to budgeted data and/ or budgeted data to actual data and produce variance reports periodically: 
- Annually, Half yearly , Quarterly  and Monthly</t>
  </si>
  <si>
    <t>Ability to export reports to standard PC applications in prescribed format (e.g. Excel spreadsheet, .txt/.csv format)</t>
  </si>
  <si>
    <t>Ability to automatically carry forward closing balances of a particular financial year to opening balance of the current year, with user defined control and authorization</t>
  </si>
  <si>
    <t>Ability to create multiple versions of financial statement report and ability to customize reports as required by the user</t>
  </si>
  <si>
    <t>Ability to generate comparative statements for various periods as defined by the user</t>
  </si>
  <si>
    <t>Ability to print various reports as required by users and management like those related to fixed assets, inventories, debtors, creditors, advance, R&amp;M cost, energy accounting etc.</t>
  </si>
  <si>
    <t>Ability to support computation of various financial ratios as defined by users and ability to compare the same with the previous year and year to date</t>
  </si>
  <si>
    <t>Ability to circulate the details required from various users across the organization from ERP/Non-ERP databases for the purpose of accounts closing/auditing and also ability to receive information in response to the said circular</t>
  </si>
  <si>
    <t>Ability to track Government Audit Comments and replies thereto with facilities to maintain additional relevant details and string search facility</t>
  </si>
  <si>
    <t>Ability to maintain Contingent Liability register
-Transaction listing
-By Account
-By Date
-By Voucher Number
-By Voucher Number
-By Voucher series
-By User Should</t>
  </si>
  <si>
    <t>Allow for generating financial statements at the following levels
-For Head Quarter
-Across division
-Across Circle/Zone
-Across departments
-Across cost centers</t>
  </si>
  <si>
    <t>Should provide for generating financial statements as per requirements of Schedule VI and revisions &amp; amendments thereto</t>
  </si>
  <si>
    <t>Ability to comply with all tax related statutory requirements in force in India and applicable to the company and the system should be upgraded with the latest tax laws on a regular basis before the amendments to tax laws come into force</t>
  </si>
  <si>
    <t>Should provide for generating statutory reports as per prevailing laws</t>
  </si>
  <si>
    <t>Ability to comply with all future statutory requirements like  GST, etc. as and when it is applicable to the AEGCL</t>
  </si>
  <si>
    <t>Ability to generate all reports/ template / supporting documents related to GST Act.</t>
  </si>
  <si>
    <t>Accounts Receivable</t>
  </si>
  <si>
    <t>Manage Integration with General Ledger</t>
  </si>
  <si>
    <t>Ability to interface accounts receivables and generate customer wise receivables details</t>
  </si>
  <si>
    <t>Ability to fully integrate account receivables to the general ledger and the cash book</t>
  </si>
  <si>
    <t>Ability to restrict access to master record to unauthorized changes from being made.</t>
  </si>
  <si>
    <t>Manage Receivable Processing</t>
  </si>
  <si>
    <t>Flexibility to record receivable data:
- From other systems
- Manually (direct record by the user)</t>
  </si>
  <si>
    <t>Ability to generate daily consolidated billing reports based on different parameters and consolidated report on total receivables at any point of time</t>
  </si>
  <si>
    <t>Ability to automatically link receivables posting to the general ledger by on-line/batch processing</t>
  </si>
  <si>
    <t>Ability to record receivables related to transaction charge</t>
  </si>
  <si>
    <t>Ability to record non-sales related receivables like borrowings, deposits, sale of investment, sale of assets, scrap sales, outstanding receivables considering payment terms, inter-bank transfers, and other miscellaneous collections like rent from quarters, selling of tender forms, Application fee if any in case of recruitment, advertisements, litigation damages, other services etc.</t>
  </si>
  <si>
    <t>Ability of the system to generate reports on  for Accounts receivables</t>
  </si>
  <si>
    <t>Manage Incoming Payments</t>
  </si>
  <si>
    <t>Ability to record payments received through various modes
- Cash, cheque, bank draft, etc.
- Bank transfer, NEFT, RTGS
- Offset with other expense or GL account
- Adjustment with BG, LC etc</t>
  </si>
  <si>
    <t>Ability to record receipts from external agencies in forms such as but not limited to
- Excel Sheet 
- CSV
- Text Files
- XML/HTML</t>
  </si>
  <si>
    <t>Ability to generate reports on customer wise receivables, collections, outstanding, ageing, etc.</t>
  </si>
  <si>
    <t>Ability to display incoming payment details and produce incoming payment reports on demand from the system :-
- By customer category
- By method of payment
- By location
- By collection date</t>
  </si>
  <si>
    <t>Ability of the system to account for rebates for accounts receivable</t>
  </si>
  <si>
    <t>Ability to reverse payment posting from the general ledger automatically</t>
  </si>
  <si>
    <t>Manage Dishonored  Cheque Processing</t>
  </si>
  <si>
    <t>Ability to manage: - Post adjustment into the customer account. e.g.: - reverse the original payment transaction to reinstate the original debt - import dishonored cheque details in an electronic media supplied by the bank</t>
  </si>
  <si>
    <t>Ability to capture reasons for dishonor of a cheque and maintain customer's payment default history</t>
  </si>
  <si>
    <t>Manage Collateral Deposit/Bank Guarantee</t>
  </si>
  <si>
    <t>Ability to record both cash and non-cash deposits (e.g.: - bank guarantee, Security Deposit, government bonds)</t>
  </si>
  <si>
    <t>Ability to post refund transaction automatically to general ledger</t>
  </si>
  <si>
    <t>Ability in the system to renew Bank Guarantee etc.</t>
  </si>
  <si>
    <t>Ability in the system to to trigger alert before expiry of Bank Guarante</t>
  </si>
  <si>
    <t>Manage Misc. Collection</t>
  </si>
  <si>
    <t>Ability to record misc. collections like Guest House  rent, any service provided to 3rd party agency.</t>
  </si>
  <si>
    <t>Accounts Payable</t>
  </si>
  <si>
    <t>Manage Vendor Master Data</t>
  </si>
  <si>
    <t>Vendor account number, vendor type (SME/ non SME etc), vendor name, address/multiple locations, fax, telephone, email, contact person, payment terms, payment methods, payment charges to be recovered, vendor bank details, paying bank details, PAN/ TAN number, GST No, payment location , vendor rating, enlisted/non enlisted, category (OEM/Dealer/Distributor), vendor linked to item master etc</t>
  </si>
  <si>
    <t>Flexibility to provide account numbers : -
- Automatically
- Manually
upon creation of a new vendor account</t>
  </si>
  <si>
    <t>Ability to control the creation and change of vendor master data according to user security status</t>
  </si>
  <si>
    <t>Ability to allow for specified fields in the master data to be made mandatory or optional entry</t>
  </si>
  <si>
    <t>Ability to perform a consistency/ outstanding amount check on the account balance based on user defined specification before account is marked for deletion</t>
  </si>
  <si>
    <t>Ability to restrict access to master record to unauthorized changes from being made</t>
  </si>
  <si>
    <t>Ability to set default values when posting items to the account. e.g.: - the term of the payment specified in the vendor master data are defaulted in during document entry</t>
  </si>
  <si>
    <t>Ability to block from posting or trigger warning if update is made to a finalized account</t>
  </si>
  <si>
    <t>Ability to print vendor master data and select by new account, vendor account, status</t>
  </si>
  <si>
    <t>Ability to provide a list of the blacklisted vendors so that they are debarred for any future transactions</t>
  </si>
  <si>
    <t>Manage Payable Processing</t>
  </si>
  <si>
    <t>Flexible to record payable :-
- Automatically record payable entry from other system such as procurement module
- Manually (direct record by the user)</t>
  </si>
  <si>
    <t>Ability to provide audit trail for source of invoice</t>
  </si>
  <si>
    <t>Ability to provide invoice register facility by which the invoices could be logged prior to entry into the ledgers</t>
  </si>
  <si>
    <t>Ability of the system to provide processing of following payables :
- Against purchase order/ contract only
- Against purchase order/ contract only with a goods receipt note
- Ability to automatically generate debit/ credit memos based on PO, GRN, Quality, Inspections and acceptance tests as per the AEGCL purchase regulation norms</t>
  </si>
  <si>
    <t>Ability in the system to process payable based on pre-defined check list.</t>
  </si>
  <si>
    <t>Ability in the system to categorise of Vendor invoice ( i.e. Normal / Urgent.)  At the time of uploading a invoice into the system, facility in the system to select category of the invoice.</t>
  </si>
  <si>
    <t>After payment is made to the Vendor,facility in the system to update  payment data  so that status can be tracked.System should prompt alert if any transaction is lying ideal for more than 4 days .</t>
  </si>
  <si>
    <t>Ability in the system to process vendor bill at different location( division/ circle/HQ etc)  of the organisation.</t>
  </si>
  <si>
    <t>Ability of the system to provide collation of purchase orders in the invoice register by PO  type like material PO, Service PO,  Work Order etc or collation on PO value, location of raising PO .</t>
  </si>
  <si>
    <t>Ability to capture the following information, but should not be limited to:-
- Vendor code, Internal transaction reference, vendor transaction reference, transaction date, due date for payment calculated by the system from the payment terms, posting period, transaction value, order value to which the invoice relates, narrative for purchase ledger entry and multiple tax codes, multiple tax values , GST details, State/Outside state purchase
- General ledger account code, ledger narrative, value, debit credit indicator and analysis code</t>
  </si>
  <si>
    <t>Ability to handle tax exemptions as per the Income Tax Rules</t>
  </si>
  <si>
    <t>Ability to exempt IT TDS of vendors belonging to ST category fulfilling mentioned criteria under the clause 10(26) .</t>
  </si>
  <si>
    <t>Ability to provide manual entry for non-material related expenses</t>
  </si>
  <si>
    <t>Ability to provide facility for entering invoices for prepaid expenses and apportion the amount between prepaid accounts on periodic basis</t>
  </si>
  <si>
    <t>Ability to provide facility for entering invoices pertaining to prior periods</t>
  </si>
  <si>
    <t>Ability to produce payable reports on demand within the system (but should not be limited to):-
- By invoice date
- By vendor type
- By location/office</t>
  </si>
  <si>
    <t>Ability to trigger a warning if invoice amount exceeds balance of operating expenditure budget</t>
  </si>
  <si>
    <t>Ability to block posting if invoice amount exceeds balance of capital expenditure budget</t>
  </si>
  <si>
    <t>Ability to park document before posting in order to verify the correctness and completeness of data</t>
  </si>
  <si>
    <t>Ability to create debit and credit memos into vendor account</t>
  </si>
  <si>
    <t>Ability to reference multiple invoices in single debit/ credit memos</t>
  </si>
  <si>
    <t>Ability to post retention request into vendor account</t>
  </si>
  <si>
    <t>Ability to perform:-
- Refund retention to the vendor and automatically post the refund to the vendor account
- Automatically offset retention paid up against the balance outstanding of vendor account</t>
  </si>
  <si>
    <t>Ability to refund to the vendor using various payment methods such as:-
-Cash
- Cheque
- Bank Transfer- NEFT , RTGS</t>
  </si>
  <si>
    <t>Ability to provide functions to block for payment</t>
  </si>
  <si>
    <t>Ability to manage direct payment to vendors by Third parties like lenders and posting related accounting entries</t>
  </si>
  <si>
    <t>Ability to manage book adjustments, SD, LC, BG adjustments while vendor payment</t>
  </si>
  <si>
    <t>Ability to comply with all TDS/TCS related requirements.</t>
  </si>
  <si>
    <t>Ability to trigger automatic alerts prior to due dates of statutory requirements like income tax payments/ return filings etc.</t>
  </si>
  <si>
    <t>Ability to make advance payments to vendors, including against pro-forma invoice</t>
  </si>
  <si>
    <t>Ability to monitor BG for vendors and generate relevant reports, alerts.</t>
  </si>
  <si>
    <t>Ability of the system to have provisions for preparation/uploading of measurement book online</t>
  </si>
  <si>
    <t>Ability of the system to have provisions for entering milestones for contract and displaying the same to the user</t>
  </si>
  <si>
    <t>Ability of the system to reconcile payables for various kinds of bills e.g. supply, civil, service, Vendor Bill, Salary Bill, Employee Bill, miscellaneous bills etc.</t>
  </si>
  <si>
    <t>Ability of the system to have provisions for raising of internal requisition/requests especially for those items which are presently being done through note sheets e.g. petty cash, travel advance, payment to local bodies, other cash payments etc</t>
  </si>
  <si>
    <t>Ability in the system to generate statement on Income Tax (TDC/TCS)/ GST etc of Vendor and capture respevtive payment details.</t>
  </si>
  <si>
    <t>Ability of the system to generate various certificates like GST, Labour Cess  etc.</t>
  </si>
  <si>
    <t>Manage Payment Processing</t>
  </si>
  <si>
    <t>Ability to create a proposed payment list by determining:-
- Item to be paid - items to be paid are selected and grouped for payments based on user-defined rules
- Payment amount - based on user needs (e.g.:- due date of the items)
- To whom the payment is made - by specifying the payee
- Payment Method - based on the payment method (e.g.: cash/cheque) according to the rules defined by the user
- Payment through - the Payment is made - based on the specified bank and a bank account for the Payment</t>
  </si>
  <si>
    <t>Ability to make payment via methods such as :-
- Cash
- Cheque - manual and pre-printed / e-Cheque
- Bank transfers- NEFT,RTGS, SWIFT
- Foreign currency</t>
  </si>
  <si>
    <t>Ability to specify a minimum and a maximum amount for a single payment in order to identify the payment method to be selected by the payment program</t>
  </si>
  <si>
    <t>Ability to over -write minimum and maximum value range and specify another payment method during the payment run</t>
  </si>
  <si>
    <t>Ability to generate recurring payment voucher</t>
  </si>
  <si>
    <t>Ability to capture the recurring payment information:-
- Name of the vendor
- Invoice number
- Recurring number
- Accounting information
- Start and end payment date
- Frequency of payment indicator to identify the frequency of the recurring payment (e.g.:- weekly, monthly, quarterly, biannually, annually)</t>
  </si>
  <si>
    <t>Ability to allow recurring payment to be deleted or edited within its period of payment</t>
  </si>
  <si>
    <t>Ability to make payment in foreign currency:-
- Specify the bank account to which the payment is made from
- Specify whether it is possible to use the payment method to pay in foreign currency
- Specify particular currencies per payment</t>
  </si>
  <si>
    <t>Ability to make payment with invoices automatically using user-definable rules such as :-
- By oldest invoice
- By specific invoice
- By due date of invoice</t>
  </si>
  <si>
    <t>Ability to match single payment with multiple invoices</t>
  </si>
  <si>
    <t>Ability to make partial payments</t>
  </si>
  <si>
    <t>Ability to print the vendor name on cheque for payment of miscellaneous invoice, where vendor records have not been created</t>
  </si>
  <si>
    <t>Ability to change payment methods or banks, payee, block items or cancel payment blocks</t>
  </si>
  <si>
    <t>Ability to display changes made and by whom</t>
  </si>
  <si>
    <t>Ability to allow invoices to be released for payment prior to due date as per user defined authorization</t>
  </si>
  <si>
    <t>Ability to display or print exception listing. The exception listing should contain blocked items and all outstanding items which the payment program did not propose for payment (items that could not be settled despite being due)</t>
  </si>
  <si>
    <t>Ability to divide the task of editing the payment proposal between various users and enable several users to edit large payment runs at the same time</t>
  </si>
  <si>
    <t>Ability to perform payment approval functions to enable certain payments to have prior approval</t>
  </si>
  <si>
    <t>Ability to request for authorization of transaction exceeding maximum or transaction limits by user-defined authorities</t>
  </si>
  <si>
    <t>Ability to :-
- Carry out payment using the proposal list that has been approved
-Create the payment documents and prepare data for printing the forms, payment advice notes, payment summaries or creating tape or disk</t>
  </si>
  <si>
    <t>Ability to print cheque online and perform the following functions:-
- Define void reasons (used during test print, page overflow and other user-defined reasons such as printed incorrectly, unusable)
- Determine the next free cheque number and store the allocation of payment document number to cheque number</t>
  </si>
  <si>
    <t>Ability to provide facility to print and reprint payment voucher together with cheque, NEFT advice</t>
  </si>
  <si>
    <t>Ability to mark the reprint copy with the word 'DUPLICATE'. The payment voucher should include vendor invoice number, cheque number, addresses and other user defined information.</t>
  </si>
  <si>
    <t>Ability to provide feature to cancel payments and cheques</t>
  </si>
  <si>
    <t>Ability to provide access to payment cancellation information based on user defined selection criteria and print report on cancelled cheques</t>
  </si>
  <si>
    <t>Ability to provide full audit trails for cancelled cheques and payment vouchers</t>
  </si>
  <si>
    <t>Ability to split payment to more than one payee (e.g.:- payment involving withholding tax)</t>
  </si>
  <si>
    <t>Ability to automatically clear items based on user criteria after payment has been made:-
- By account
- By document number</t>
  </si>
  <si>
    <t>Ability to automatically post to general ledger:-
- Cash discounts received
- Gains or losses from underpayment or overpayment
- TDS/GST
- Bank Charges
- Gains or losses from exchange rate differences</t>
  </si>
  <si>
    <t>Ability to provide access to projected cash requirement information based on selected items to notify head office of funds required to be transferred to the paying account</t>
  </si>
  <si>
    <t>Ability to print TDS certificates and print GST, Income Tax and TDS report compliant with regulations, and generate report in file-formats which support e-filing</t>
  </si>
  <si>
    <t>Ability of the system to prompt/ provide alert for LD/deduction and providing suitable options for dealing with the same</t>
  </si>
  <si>
    <t>Ability in the system to process misc. Bills payment like Donations, Labour Bills etc.</t>
  </si>
  <si>
    <t> V</t>
  </si>
  <si>
    <t>Manage Document Posting</t>
  </si>
  <si>
    <t>Ability to post transactions such as debit and credit memos into vendor account</t>
  </si>
  <si>
    <t>Ability to identify the transaction via document number series or document type</t>
  </si>
  <si>
    <t>Ability to provide facility for:-
- Automatic numbering of documents
- Allow for multiple document series</t>
  </si>
  <si>
    <t>Ability to update to the vendor accounts with the following transactions:-
- Transfer from one vendor account to another
- Miscellaneous debit/credit memo for adjustment</t>
  </si>
  <si>
    <t>Ability to automatically update the corresponding account codes in the general ledger after posting to the individual vendor account in the sub ledger</t>
  </si>
  <si>
    <t>Ability to provide for automatic integration with cash book, general ledger, bank ledger, penalties/ LD account, purchasing, Material management system, TDS account, expense accounts</t>
  </si>
  <si>
    <t>Ability of the system to support multi-location payments. Payments through multiple offices and head office</t>
  </si>
  <si>
    <t>Ability of the system to maintain cumulative register of cheques and to generate the cheque register print immediately after printing the cheque</t>
  </si>
  <si>
    <t>Manage Vendor Account Enquiry</t>
  </si>
  <si>
    <t>Ability to view the account balances:-
- In summary(opening balance, transaction per posting period and closing balances)
- By line items (drill down from summary)
- Drill down to document detail (e.g. purchase requisition, purchase order, delivery challan, invoice,expenditure)</t>
  </si>
  <si>
    <t>Ability to perform various display functions within a vendor account such as search, sort, display additional details(e.g. vendor master information), total, view by currency, obtain total purchase per posting period etc.</t>
  </si>
  <si>
    <t>Ability to display cheque payment information on-screen based on cheque number or payment document number. The information includes:-
- Details of cheque recipient
- Details of the cheque issuer
- Corresponding payment and invoice documents</t>
  </si>
  <si>
    <t>Ability to provide online enquiry capability to vendor information via user defined selection and sorting criteria (e.g. all vendors that are on hold)</t>
  </si>
  <si>
    <t>Manage Accounts Payable Reporting</t>
  </si>
  <si>
    <t xml:space="preserve">Ability to:
-select reports
-edit reports (create/change/display)
- export reports to a different systems
- download data to spreadsheets (e.g. Excel)
- generate reports one at a time, multiple reports at a time, ad hoc and regular reports together
- generate reports at on-line basis
- generate reports in background
- generate reports via batch
- allow creation of user-defined reports without need for technical skills
- perform calculations (e.g. totaling, percentage)
- schedule for specific dates, the generation of these evaluations on a regular basis
- restrict report selection based on security of database, organization structure
</t>
  </si>
  <si>
    <t>Ability to produce the following payable reports, but should not be restricted to:
- Invoices selected for payment by period, bank, payment method
- List of approved invoices
- List of cheques printed by cheque number and date
- List of vendors with vendor master details
- Invoices under retention
- List of inactive vendors
- Outstanding Cheques which are overdue
- List of cancelled and void cheques
- Details of unpaid invoices (payment proposal exception listing)
- List of realised and unrealised gains/ losses
- Number of invoices and vendors processed within a payment run
- Vendor ageing report</t>
  </si>
  <si>
    <t>Ability to provide user defined GST, Income Tax, TDS and other statutory reports</t>
  </si>
  <si>
    <t>Ability to produce vendor payment history including:
- Payment by vendor
- Payment by period for the current and prior year
- Total paid by year
- Total cumulative payments;
- Date, amount and cheque number last paid.
- Payment by Work Order No.</t>
  </si>
  <si>
    <t>Ability to electronically route the reports to allow users to review reports</t>
  </si>
  <si>
    <t>Ability to provide facility to present report in graphs within the system</t>
  </si>
  <si>
    <t>Ability to preview report before printing</t>
  </si>
  <si>
    <t>Cash &amp; Bank Management</t>
  </si>
  <si>
    <t>General Function</t>
  </si>
  <si>
    <t>Ability to monitor payment flows and safeguard liquidity</t>
  </si>
  <si>
    <t>Manage Cash Book</t>
  </si>
  <si>
    <t>Ability of the cash book to receive automatic postings from the accounts payable and accounts receivables together with manual postings of other payments and receipts</t>
  </si>
  <si>
    <t>Ability to maintain multiple cash books under each accounting unit</t>
  </si>
  <si>
    <t>Ability to have integration with General Ledger. Posting will update specified general ledger accounts and general ledger cash book balances</t>
  </si>
  <si>
    <t>Ability to generate daily incoming report and daily outgoing report</t>
  </si>
  <si>
    <t>Ability to generate daily/ weekly/ monthly cash flow report</t>
  </si>
  <si>
    <t>Ability to provide daily balances from the Cash Book</t>
  </si>
  <si>
    <t>Manage Inter Unit Accounting</t>
  </si>
  <si>
    <t>Ability of the system to maintain the funds released to the units by the expense heads and automatically post the ledger entries against inter unit account</t>
  </si>
  <si>
    <t>Ability to generate the advise for the unit to pass the journal entry to reverse the inter unit account post receipt of funds</t>
  </si>
  <si>
    <t>Manage Bank Reconciliation</t>
  </si>
  <si>
    <t>Ability to integrate bank reconciliation system with the payment and collection recording modules to eliminate any duplicate data entry</t>
  </si>
  <si>
    <t>Ability to enter bank statement details:-
- manually
- by electronic means to match bank transaction information with receipts  and payments in the system to produce an electronic bank reconciliation</t>
  </si>
  <si>
    <t xml:space="preserve">
Ability to record bank statement transactions including:-
- bank and other charges
- interest received or paid
- electronic fund transfers
- periodic payments
- dishonored cheques (incoming/ outgoing)</t>
  </si>
  <si>
    <t>Ability to print cheque deposit and bank transfer listing</t>
  </si>
  <si>
    <t>Ability to post incoming cheques individually or in batch</t>
  </si>
  <si>
    <t>Ability to provide function to view cheque deposit processing status online</t>
  </si>
  <si>
    <t>Ability to:- 
- record stop payment of cheques
- enable the matching of multiple receipts in the system with a single receipt
transaction on the bank statement</t>
  </si>
  <si>
    <t>Ability to allow for short term planning from sources affecting the cash position. This includes:-
- Bank balances
- Maturing deposits and loans
- Notified incoming payments posted to the bank accounts
- Incoming payments (e.g. cheques) with a value date
- Outgoing cheques posted to the bank clearing account
- Post dated cheques</t>
  </si>
  <si>
    <t>Ability to:-
- Allow update of bank balance by bank accounts
- Group bank accounts in a logical hierarchy by the type of account
- Display bank accounts by group or in more details by bank accounts via drill down</t>
  </si>
  <si>
    <t>The system should automatically reverse items outstanding for more than six months upon approval</t>
  </si>
  <si>
    <r>
      <rPr>
        <b/>
        <sz val="10"/>
        <color rgb="FF000000"/>
        <rFont val="Arial"/>
        <family val="2"/>
      </rPr>
      <t xml:space="preserve">Cheque register : </t>
    </r>
    <r>
      <rPr>
        <sz val="10"/>
        <color rgb="FF000000"/>
        <rFont val="Arial"/>
        <family val="2"/>
      </rPr>
      <t>The system will maintain records of all cheques:
-Deposited into the collection accounts on a daily basis
-Paid to all payees</t>
    </r>
  </si>
  <si>
    <r>
      <rPr>
        <b/>
        <sz val="10"/>
        <color rgb="FF000000"/>
        <rFont val="Arial"/>
        <family val="2"/>
      </rPr>
      <t xml:space="preserve">Cash Register : </t>
    </r>
    <r>
      <rPr>
        <sz val="10"/>
        <color rgb="FF000000"/>
        <rFont val="Arial"/>
        <family val="2"/>
      </rPr>
      <t>The system will maintain details of all cash:
-Deposited into collection bank accounts on daily basis with voucher numbers of payin slip details etc.
-Transfer to inter unit account from Head Quarter on a daily basis</t>
    </r>
  </si>
  <si>
    <t xml:space="preserve">Cash Management </t>
  </si>
  <si>
    <t>Ability to transfer funds from head quarter bank account to field unit's bank account and vice-versa. Flexibility to:
- Select proposed bank transfer amount based on individual account, multiple accounts or group of accounts
- Automatically generate a proposal of amounts, by bank accounts, that  can be transferred based on user defined rules (e.g. transfer any excess above the minimum level to be maintained in the account)
- Edit proposed bank transfer amount by bank accounts
- Delete bank transfer proposal
- Provide information such as planned opening balance, transfer amount and closing balance by bank account
- Create bank correspondence
- Post payment advice to the sending and receiving bank account
- Post automatically to the General Ledger</t>
  </si>
  <si>
    <t>Ability to provide function to allow update of bank balance by the bank accounts</t>
  </si>
  <si>
    <t>Ability to compare actual bank balance against forecasted cash outflow</t>
  </si>
  <si>
    <t>Ability to compute forecast excess or deficit in bank account</t>
  </si>
  <si>
    <t>Ability to provide function to send electronic notification to the responsible party for follow-up action in event of excess or deficit</t>
  </si>
  <si>
    <t xml:space="preserve">Ability to make the following forecast if available balance is negative:-
- Provide information such as planned opening balance, amount to be invested and closing balance by bank accounts
- Create, change and delete payment advice to main bank account for investment
- Create bank correspondence and/or print cheque
- Post payment advice to the main bank account
- Post automatically to the general ledger. Interest upon maturity of deposit should also be posted
</t>
  </si>
  <si>
    <t xml:space="preserve">Ability to prepare Fund Obligation Statement </t>
  </si>
  <si>
    <t>Ability in the system to consolidate all the fund obligation statement received from units for a particular month.</t>
  </si>
  <si>
    <t>Ability in the system to validate availability of budget before processing any payment.</t>
  </si>
  <si>
    <t>Ability in the system to generate Bank Intimation Book.</t>
  </si>
  <si>
    <t>Cash Management for Payment Accounts</t>
  </si>
  <si>
    <t xml:space="preserve">Ability to forecast cash outflow based on:
- Liabilities from account payable and borrowings, payroll due within a user specified period.
- User defined level. For example, at Head Quarter (e.g. centralized) </t>
  </si>
  <si>
    <t>Ability to provide function to create, change and delete payment advice from sending bank (e.g. main) account to the receiving (e.g. payment) bank accounts</t>
  </si>
  <si>
    <t>Ability to provide function to create bank correspondence and/or print cheque</t>
  </si>
  <si>
    <t>Ability to post payment advice to the respective bank account</t>
  </si>
  <si>
    <t>Ability to post automatically to the respective bank accounts in the general ledger</t>
  </si>
  <si>
    <t>Ability to track the time between cheques deposited for collection and actual date of realization and automatically generate accounting entries for interest recoverable from cash management agencies for delayed collections</t>
  </si>
  <si>
    <t>Ability to generate entries for collection charges payable to external agencies</t>
  </si>
  <si>
    <t>Manage Cash Flow Forecast and Information Systems</t>
  </si>
  <si>
    <t>Flexibility to provide for:
- Electronic bank reconciliation
- Drilldown reporting tool
- Journal/ posting overview (e.g. bank transfers, deposit)
- Comparison between actual cash flows with forecasted cash flows</t>
  </si>
  <si>
    <t>Ability to produce forecast cash flow statement for at least 12 months with the following minimum details:
- Opening balance
- Cash outflows for:- Loans , Capital projects, Revenue expenditure, Interest payment, Tax, Dividends
- Cash inflow from: - Customer collection (from APDCL, open access customer), Interest received, Loan draw down, Net excess/surplus, Closing Balance</t>
  </si>
  <si>
    <t>Ability to provide drill down capabilities to view details of outflows and inflows. For example, payment from capital projects can be further analyzed by projects/ jobs.</t>
  </si>
  <si>
    <t>Ability to allow for medium and long term planning from sources affecting the liquidity position. This includes:
- Receivables as expected incoming payments (e.g. collection from customers)
- Payables as expected outgoing payments (e.g. materials, project and capital expenditure)
- Planned payments of wages and salaries
- Investments and borrowings
- Planned dividend payment
- Planned tax payment</t>
  </si>
  <si>
    <t>Ability to forecast these cash outflow and inflows based on:- 
- Accounts Receivable
- Accounts Payable
- Fixed deposit and borrowing terms
- Consolidated forecast of capital projects expenditure from Project Management</t>
  </si>
  <si>
    <t>Ability to:
- Enter forecast cash flow amount manually
- Calculate averages
- Apportion forecast amounts based on historical data (e.g. collection and expenditure patterns) in preparation of cash flow statement.</t>
  </si>
  <si>
    <t>Ability to perform ‘What if’ analysis on cash flow based on user-defined assumptions</t>
  </si>
  <si>
    <t>Facility in the system to capture the fixed deposit information.(Full workflow needs to be captured&gt;</t>
  </si>
  <si>
    <t>Facility in the system to capture the withdrawal of fixed deposit.(Full workflow needs to be captured&gt;</t>
  </si>
  <si>
    <t>Manage Loans</t>
  </si>
  <si>
    <t>Ability to maintain the following information in the loans and deposit master, but should not be limited to:
- Lender
- Agreement date (If any)
- Loan Term, Moratorium
- Installment amount
- Interest rate
- Loan type (Borrower’s note loans, Policy loan ,General loan, Donor Loan etc.)
- Loan Source (Government or Pvt.)
- Security Details
- Other Loan details and conditions</t>
  </si>
  <si>
    <t>Ability to provide function for handling the complete loan process for loan given and loan taken e.g. calculation of repayment schedule, Installments due, Interest calculation, payment of installment and interest, liability calculation and posting into books and reversal and vice versa.</t>
  </si>
  <si>
    <t>Ability to link loans with projects/sub-projects/CWIP</t>
  </si>
  <si>
    <t>Ability to view the details source of loan report (local and foreign loan)</t>
  </si>
  <si>
    <t>Facility in the system to generate repayment statement and capture the repayment details(if any)</t>
  </si>
  <si>
    <t>Manage Inter-unit Transfer Details</t>
  </si>
  <si>
    <t>The system will maintain details of all inter unit transfers of:
-Drawing account transfers from Head Quarter account to unit accounts
-Details pertaining to transfers provided by bank.</t>
  </si>
  <si>
    <t>Manage Cash Management/Reporting</t>
  </si>
  <si>
    <t>Total Collections into Bank Vs Total Confirmations From Bank</t>
  </si>
  <si>
    <t>Total Transfers to field unit from Head Quarter account by bank account number and transaction</t>
  </si>
  <si>
    <t>Cheques deposited Vs Cheques credited into bank</t>
  </si>
  <si>
    <t>Dishonored checks by bank account number and identifying issuer of cheque</t>
  </si>
  <si>
    <t>Total cheques issued Vs Bank debits by bank account number</t>
  </si>
  <si>
    <t>Un-reconciled statement</t>
  </si>
  <si>
    <t>Total transfers into Bank Vs Total Confirmations From Bank</t>
  </si>
  <si>
    <t>Total Transfers to field  unit from Head Quarter account by bank account number and transaction</t>
  </si>
  <si>
    <t>Budgeting/Analysis</t>
  </si>
  <si>
    <t>Manage Budget Preparation</t>
  </si>
  <si>
    <t xml:space="preserve">
Ability to create the following budgets but not limited to:
- Revenue budget
- Operating Expenditure budget
- Capital Expenditure budget
- Forecast Revenue budget for next 10 years
- Forecast Operating Expenditure budget for next 10 years
- Forecast Capital Expenditure budget for next 10 years
- Forecast Balance Sheet for next 10 years
- Forecast Profit and Loss for next 10 years
- Forecast Cash Flow for next 10 years
- Forecast Financial Ratios
- Forecast Retained Income</t>
  </si>
  <si>
    <t>Ability to prepare budget with Top-Down and Bottom-up method</t>
  </si>
  <si>
    <t>Ability to consolidate the budget received from the different offices</t>
  </si>
  <si>
    <t>Ability to import/export budget details from / to external systems electronically (e.g. Spreadsheet -Excel)</t>
  </si>
  <si>
    <t>Ability to provide import data from spreadsheets for budget preparation</t>
  </si>
  <si>
    <t>Ability to check and balance the detailed-level budget and the summary -level budget.</t>
  </si>
  <si>
    <t>Ability to navigate within the budget hierarchy (e.g. expands/ collapse structure, drill down for details)</t>
  </si>
  <si>
    <t>Ability to provide a graphical representation of the budget hierarchy.</t>
  </si>
  <si>
    <t>Ability to calculate and compare budget vs. actual in:
- Amount variance
- Percentage variance</t>
  </si>
  <si>
    <t>Ability to provide text facility to document any changes made and reasons of amendments within each version of budget.</t>
  </si>
  <si>
    <t>Ability to retain user-specified versions of the budgets upon subsequent reviews.</t>
  </si>
  <si>
    <t>Flexibility to:
- Maintain the original budget version and the revised budget version
- Update the original budget by
    - Increasing the budget amounts
    - Reducing the budget amounts
    - Transferring budget amounts e.g. transfer budget from one department to other within same location.</t>
  </si>
  <si>
    <t>Ability to allow changes to be made to the five year forecast revenue and expenditure items either by manual entry or electronic upload.</t>
  </si>
  <si>
    <t>Ability to control the following activities by account, date of change and user IDs:-
- lock subsidiary budgets and master budget so as no changes can be made once approved
- unlock such budgets to reflect budget changes</t>
  </si>
  <si>
    <t>Ability of the system to have provisions to feed in key AERC norms into the system</t>
  </si>
  <si>
    <t>Ability of the system to generate weekly, monthly, quarterly, half-yearly and annual variance reports</t>
  </si>
  <si>
    <t>Manage Revenue/ Operating expenditure budget</t>
  </si>
  <si>
    <t>Ability to define revenue/ operating expenditure budget hierarchy for responsibility areas within the organization to facilitate control and monitoring.</t>
  </si>
  <si>
    <t>Ability to classify revenue and expenditure items by means of a hierarchy.  For example, personnel costs may consist of salary, wages, overtime, bonus etc.</t>
  </si>
  <si>
    <t>Ability to provide edit functions to create, insert, copy, and delete a responsible area or revenue / expenditure item within the hierarchy.</t>
  </si>
  <si>
    <t>Ability to identify revenue and expenditure as controllable and uncontrollable for budget control purposes.</t>
  </si>
  <si>
    <t>Ability to:
- Disallow posting into a GL account prior to budget approval
- Allow posting into a GL account only after approval of budget</t>
  </si>
  <si>
    <t>Ability to control authorization to create, change, delete, budget, transfer and post by:-
- Budget version
- Responsible area/ unit
- Type of revenue/ expense</t>
  </si>
  <si>
    <t>Ability to provide level of access to create and maintain relevant assigned budgets:
- Units can only amend/ input their own budget;
- Budgeting Cell can amend/ input all budgets for accounting units/ Head Office/departments; and
-Budget can only be approved by authorized person as defined in the system</t>
  </si>
  <si>
    <t>Ability to copy budget values into a new budget version:
- from a reference budget version (e.g. previous year budget or forecast budget)
- by selecting specific revenue/ expenditure accounts</t>
  </si>
  <si>
    <t>Ability to revalue budget by percentage and by fixed amount</t>
  </si>
  <si>
    <t>Ability to provide formula (user-defined) for planning/ budgeting at the lowest level</t>
  </si>
  <si>
    <t>Ability to update budgets on-line, either individually or in mass.</t>
  </si>
  <si>
    <t>Ability to extract either automatically or manually financial and statistical information for budgeting of revenue and expenditure items from:
- Within the system
- Other external systems</t>
  </si>
  <si>
    <t>Information required includes:-
- transmission revenue
- Expected increase in consumption for existing customers (e.g. based on trend or customer forecast)
- New customers (supported by agreements)
- Loan information
- Salaries and wages
- Historical and projected payroll cost and number of staff for user-defined period
- Repairs and maintenance
- Preventative maintenance schedule
- Overhauling
- Depreciation (provision for computation of depreciation as per (i) Companies Act (ii) AERC Regulations (iii) IT Act)
- Existing assets</t>
  </si>
  <si>
    <t>Ability to generate monthly/ quarterly/ half yearly revenue/ operating expenditure budget</t>
  </si>
  <si>
    <t>Ability to provide a text editor function up to the lowest budget level (i.e. revenue/expenditure accounts) to capture supporting workings that derive the budget amount</t>
  </si>
  <si>
    <t>Ability to record budgets at all levels of the chart of accounts (all views of account number up to lowest level of the accounts and all levels of organization).</t>
  </si>
  <si>
    <t>Ability to allow input budget data at detail level with automatic roll-up to summary level by using aggregation of account (i.e. revenue and expenditure items) at multiple levels of consolidation</t>
  </si>
  <si>
    <t>Ability to allow input budget data at higher level within the budget hierarchy and perform the following:-
- manually allocate amounts to detail level based on user-specified methods
- allocate via automatic pro-rate apportionment to user-specified detail accounts</t>
  </si>
  <si>
    <t>Allow for manual override of apportioned amounts automatically pro-rated by the system.</t>
  </si>
  <si>
    <t>Allocate budgeted overheads at the same level that actual expenses was allocated or based on information from other accounts. For example, - Budgeted general expenses may be apportioned based on previous year actual.</t>
  </si>
  <si>
    <t>Ability to provide the option to reflect changes to amounts in a new budget version or without indicating budget as a new version (i.e. overwrite original budget).</t>
  </si>
  <si>
    <t>Ability to check and highlight missing, incomplete budget items prior to consolidation (for example, a department missing from a set of departments defined for consolidation)</t>
  </si>
  <si>
    <t>Manage Capital Expenditure Budget</t>
  </si>
  <si>
    <t>Ability to support both project/ non-project Capital expenditure budget</t>
  </si>
  <si>
    <t>Ability to define a budget hierarchy for Project/ Sub-project to facilitate control and monitoring.</t>
  </si>
  <si>
    <t>Ability to use multiple currency for capital expenditure budget</t>
  </si>
  <si>
    <t>Ability to: - Disallow posting into a GL account prior to approval of budget - Allow posting into a GL account only after approval of budget</t>
  </si>
  <si>
    <t>Ability to provide text editor function for budget exceed</t>
  </si>
  <si>
    <t>Ability to determine the budgeting start year and the number of years in the future for which budgeting is allowed.</t>
  </si>
  <si>
    <t>Ability to: - Provide for flexible user-defined budgeting period, e.g. 1 year, 3 years or 5 years - Provide for sub-period budgets, e.g. monthly, quarterly, semi-annually, or annually - Provide ability to create and maintain a 12 months rolling budget</t>
  </si>
  <si>
    <t>Ability to carry forward budget outstanding from projects to the following fiscal year</t>
  </si>
  <si>
    <t>Ability to carry forward commitment amount from projects to the following fiscal year</t>
  </si>
  <si>
    <t>Ability to support multiple budgets by revenue accounts and expense accounts. For example, to provide for at least two sets of budgets such as Annual (Original) and Revised Budgets for each accounting entity.</t>
  </si>
  <si>
    <t>Ability to update budgets on-line, either individually or in batches</t>
  </si>
  <si>
    <t>Ability to provide budgeting on user defined periodic basis</t>
  </si>
  <si>
    <t>Ability of Corporate Budgeting process to be integrated with the budgeting and planning of the individual units and support functions</t>
  </si>
  <si>
    <t>Ability of the system to auto convert the individual budgets into a common budget for a budgeting period</t>
  </si>
  <si>
    <t>Ability to provide budgeting at a level which may be at the profit centre or any consolidation level of the profit centre/accounting unit</t>
  </si>
  <si>
    <t>Deprecation budget should be based on existing assets and budgeted capital expenditure</t>
  </si>
  <si>
    <t>Ability to provide comparative report between actual and any version of the budget</t>
  </si>
  <si>
    <t>Ability to provide “what if” with multiple options and must track various scenarios</t>
  </si>
  <si>
    <t>Ability to create provision to allocate overhead and capital expenditure budget to the profit centre budgets</t>
  </si>
  <si>
    <t>Manage Budget Control</t>
  </si>
  <si>
    <t>Ability to commit budget, after posting purchase requisition in purchasing system</t>
  </si>
  <si>
    <t>Ability to transfer budget between cost centre/ projects, according to the authorization level defined by users</t>
  </si>
  <si>
    <t>Ability to provide annual approval budget report</t>
  </si>
  <si>
    <t>Ability to integrate with the following modules at on-line basis, but should not limited to;
- Payroll Accounting: usage budget when post salary, bonus and wages etc. Transactions
- Account Payable: usage budget when post expenses transactions via AP
- General Ledger: usage budget when post expenses transactions via GL - Inventory Management: usage budget when issue to cost centre/ project</t>
  </si>
  <si>
    <t>Ability to generate document number separately when create/ change budget</t>
  </si>
  <si>
    <t>Ability to perform automatic budget availability checks during transaction posting.</t>
  </si>
  <si>
    <t>Ability to define tolerance limits either as a percentage or absolute value, depending on the amount exceed, automatically perform the following:-
- Trigger warning to user
- Trigger warning to user and mail to budget owner
- Disallow posting</t>
  </si>
  <si>
    <t>Ability to classify budget control type, such as
- Cost/ Expenditure budget
-Ability to define trigger warning to user when budget exceed
- Capital Expenditure budget (Project)
-Ability to define trigger warning to user when commitment transaction exceed budget, but disallow posting when actual transactions exceed budget
- Capital Expenditure budget (Non-project)
-Ability to define disallow posting when commitment and actual transaction exceed budget</t>
  </si>
  <si>
    <t>Manage Budgeting Reporting</t>
  </si>
  <si>
    <t>Ability to download budget information to spreadsheet (e.g. Excel) for user analysis</t>
  </si>
  <si>
    <t>Ability to provide facility to present budget data in graphs or charts within the system</t>
  </si>
  <si>
    <t xml:space="preserve">
Ability to provide the following information in the form of reports/ for on-line viewing at multiple levels within the budget hierarchy (should not be restricted to):-
- Comparison of actual against budget figures (in terms of quantity and value)
- Budgeted Balance Sheet for next 5 years
- Budgeted Profit/ Loss account for next 5 years
- Budgeted Cash flow for next 5 years
- Budgeted Financial ratio for next 5 years
- Forecast Retained Income
- Other forecast information</t>
  </si>
  <si>
    <t>Ability to spread budget over the financial periods based on:-
- Even spread
- Seasonal spread
- Fixed spread
- Variable spread
- Manual allocation (i.e. to enter budget figure to specific month)</t>
  </si>
  <si>
    <t>Ability to provide the flexibility to inquire budget information on responsibility area by user- defined parameters (e.g., time period, level of detail, activity, etc.). For example, variance calculations on month to month, year to year, year-to-date actual of specified balance sheet or profit/ loss items (for a particular year) against relevant budgeted values</t>
  </si>
  <si>
    <t>Ability to generate variance analysis (Actual/ Budget) reports by user- defined parameters (e.g., time period, level of detail, activity, etc.). Ability to print the report and electronically route the reports to allow users to review reports.</t>
  </si>
  <si>
    <t>Ability to provide exception reports for responsible areas (e.g. accounting units ) that exceeded budget with details such as:-
- Revenue/ expenditure (according to chart of accounts)
- Actual to date
- Budget
- Variance (i.e. amount in excess of budget)</t>
  </si>
  <si>
    <t>Ability to automatically check and highlight abnormal data i.e. actual exceed budget more than 10% or less than 10%</t>
  </si>
  <si>
    <t>Ability to provide over/under budget reports</t>
  </si>
  <si>
    <t>Ability to check fund availability real-time basis (for capital budget)</t>
  </si>
  <si>
    <t>Ability to view source of fund for each project in capital expenditure budget report</t>
  </si>
  <si>
    <t>Ability to generate budgeted financial statements for the accounting units</t>
  </si>
  <si>
    <t>Costing and Financial Control</t>
  </si>
  <si>
    <t>Manage Cost Allocation - General Functions</t>
  </si>
  <si>
    <t>Ability to integrate with the following modules at on-line basis in order to monitor and analyze reporting, but should not limited to:
- General Ledger
- Accounts Payable
- Asset Accounting
- Material Management
- Inventory Management
- Budget Controlling
- Payroll Accounting
-HR Module</t>
  </si>
  <si>
    <t>Cost Centre Accounting- System should be able to address organization structure hierarchy creation and capturing costs top enable CCA. Org structure to be decided at the time of Business Blueprint Phase (BBP)</t>
  </si>
  <si>
    <t>Ability to upload data from external system, for example, Excel spreadsheet, Access, etc. into application system</t>
  </si>
  <si>
    <t>Ability to download information to spreadsheet (e.g. Excel) for user analysis</t>
  </si>
  <si>
    <t>Ability to raise request for Administrative Approval.</t>
  </si>
  <si>
    <t>AbilIty to view, modify, approve, reject  the Administrative Approval Request.</t>
  </si>
  <si>
    <t>Ability to generate/print Administrative Approval Order .</t>
  </si>
  <si>
    <t>Ability to raise request for Financial Clearance.</t>
  </si>
  <si>
    <t>AbilIty to view, modify, approve, reject  the Financial Clearance Request.</t>
  </si>
  <si>
    <t>Ability to generate/print Financial Clearance Order .</t>
  </si>
  <si>
    <t>Ability in the system to intimate concerned person regarding approval/ rejection of request</t>
  </si>
  <si>
    <t>Ability in the system to check fund position of the company and generate Financial Clearance Certificate .</t>
  </si>
  <si>
    <t>Ability to generate Cost Account Records (as per Electricity Rules 1985 , Electricity Industry Rules 2011 &amp; CAS(Cost Accounting Standard) Compliance) in prescribed formats.</t>
  </si>
  <si>
    <t>Ability to handle business segment based accounting based on user defined inputs</t>
  </si>
  <si>
    <t>Ability to generate statement on the Employee cost for a particular month/year/ user specified period.</t>
  </si>
  <si>
    <t>Statement showing Activity-wise Capital Cost of  Machinery or Equipment related other common services or activities</t>
  </si>
  <si>
    <t>Ability to generate statement on the Administrative Overhead for a particular month/year/ user specified period.</t>
  </si>
  <si>
    <t xml:space="preserve">Ability to generate statement showing allocation of approved tariff under various expenditure heads  among production &amp; service cost centre(Linked with Approved Budget) </t>
  </si>
  <si>
    <t>Ability generate Statement of overhead allocation &amp; absorption to Cost Centre (actual incurred.</t>
  </si>
  <si>
    <t>Ability to generate statement on profit reconciliation.</t>
  </si>
  <si>
    <t>Ability to generate Costing Voucher.</t>
  </si>
  <si>
    <t>Ability to generate statement on total no of employees.</t>
  </si>
  <si>
    <t>Ability to generate all the mentioned statement office wise as well as consolidated also.</t>
  </si>
  <si>
    <t>Manage Costing Allocations</t>
  </si>
  <si>
    <t>Ability to allocate cost in various levels, for example:
- Responsibility cost centre (Department/ Division/ Projects)
- Service category/group
- Customer group
- Activity</t>
  </si>
  <si>
    <t>Ability to allocate actual or budget amount based on:
- Fixed percentage
- Variable percentage
- Level of activity (e.g. floor area, number of employees)
- Budgeted value/ quantity</t>
  </si>
  <si>
    <t>Provide facility to process allocations with ability to amend details prior to allocations</t>
  </si>
  <si>
    <t>Provide facility to reverse allocations</t>
  </si>
  <si>
    <t>Ability to simulate allocation method to check the correctness before update run</t>
  </si>
  <si>
    <t>Ability to run iterative/non-iterative cost allocation processing in system</t>
  </si>
  <si>
    <t>Provide facility for mass allocations posted/ reversed</t>
  </si>
  <si>
    <t>Ability to monitor and print allocation report before closing account</t>
  </si>
  <si>
    <t>Ability to allocate cost and expense between department/division/ business unit/accounting units</t>
  </si>
  <si>
    <t>Ability to support multiple cycles of allocating overheads and iterative allocation cycles for the same</t>
  </si>
  <si>
    <t>It should be possible to have multiple basis for allocation of the overhead and allow to skip some P&amp;L items from allocations</t>
  </si>
  <si>
    <t>Ability to provide the variance based on change in the method for allocation and allow user defined allocation mechanisms</t>
  </si>
  <si>
    <t>Manage Costing Analysis</t>
  </si>
  <si>
    <t>Ability to support cost centre accounting as per cost centre hierarchy</t>
  </si>
  <si>
    <t>Ability to define organization structure in hierarchy at various level</t>
  </si>
  <si>
    <t>Ability to define main and alternative organization structure</t>
  </si>
  <si>
    <t>Ability to support comprehensive and flexible information system to analyse costs and expenses within organization and must have provisions for grouping at various levels</t>
  </si>
  <si>
    <t>Ability to analyse costs and expenses on-line, and trace them right back to the original document</t>
  </si>
  <si>
    <t>Ability to analyse costs and expense separately by responsibility area in account code level, account group level and Functional entity level</t>
  </si>
  <si>
    <t>Ability to display and call up details of allocation method via system</t>
  </si>
  <si>
    <t>Ability to support multiple sets of information (Budget/Plan/ Revised Plan etc)</t>
  </si>
  <si>
    <t>Ability to provide comparisons across periods and automatically analyze variance</t>
  </si>
  <si>
    <t>Manage Costing Enquiry/ Reporting</t>
  </si>
  <si>
    <t>Ability to provide  "what-if"  scenarios through system to validate the benefits of the model</t>
  </si>
  <si>
    <t>Ability to provide reports for analyzing cause-effect relationships between activity driver and receiver objects</t>
  </si>
  <si>
    <t>Ability to serve user to follow all costs to their origin, even down to the document level</t>
  </si>
  <si>
    <t>Ability to monitor, analyse and evaluate reports on real time access</t>
  </si>
  <si>
    <t>Ability to download information to spreadsheet (e.g. Excel) for user analysis.</t>
  </si>
  <si>
    <t>Ability to transfer data to MIS</t>
  </si>
  <si>
    <t>Ability to comply with Cost Audit Report Rules, 2001 and other related statutes like Cost Accounting Record Rules etc</t>
  </si>
  <si>
    <t>Manage Order and Project Management - General Functions</t>
  </si>
  <si>
    <t>Ability to define the details of the project on-line, but should not limited to:
- Project type
- Project ID, Project name
- Sub project ID, Sub project name
- Project responsible person
- Budget
- Start date, finish date
- Resource required for the work that is carried out internally in a project</t>
  </si>
  <si>
    <t xml:space="preserve">Ability of the F&amp;A module to integrate with the Project Management module </t>
  </si>
  <si>
    <t>Ability to integrate with the other ERP  modules &amp; sub-modules at on-line basis in order to monitor and analyse reporting</t>
  </si>
  <si>
    <t>Ability to upload data from external system, for example, Excel, Access into application system</t>
  </si>
  <si>
    <t>Ability to trace cost/ expense by sub-project.</t>
  </si>
  <si>
    <t>Ability to automatically link wages/ Over Time/ other benefit from human resource module to operation and maintenance module e.g. man-hour rate</t>
  </si>
  <si>
    <t>Ability to calculate and post interest from loan to project/ sub-project</t>
  </si>
  <si>
    <t>After project finished, ability to settle costs and expenses occurred in project to fixed asset, WIP or expenses by percentage, pro-rate or actual amount</t>
  </si>
  <si>
    <t>Ability to automatically link to record fixed asset in asset accounting module, after settled</t>
  </si>
  <si>
    <t>After closing project, ability to prohibit to post transactions from other module to this project</t>
  </si>
  <si>
    <t>Ability to post revenue to sub-project</t>
  </si>
  <si>
    <t>Ability to monitor profit/loss in sub-project</t>
  </si>
  <si>
    <t>Ability to commit budget, when posted purchase requisition from purchasing module</t>
  </si>
  <si>
    <t>Manage Order and Project Management - Enquiry/ Reporting</t>
  </si>
  <si>
    <t>Ability to provide flexible and comprehensive information system that assist to monitor and control project easier</t>
  </si>
  <si>
    <t>Ability to monitor, analyse and evaluate various information, such as 
- Commercial project reports in hierarchy (single projects, partial projects or across several projects)
- One or more projects in details by cost element</t>
  </si>
  <si>
    <t>Ability to monitor budget/commitment/actual reports by monthly, quarterly and yearly on real time basis</t>
  </si>
  <si>
    <t>Ability to monitor cumulative budget/ commitment/ actual reports</t>
  </si>
  <si>
    <t>Ability to monitor project progress by viewing % of completion</t>
  </si>
  <si>
    <t>Ability to check the history data from system, but should not limited to:
- Start and Finish date
- Resources usage
- User who change budget
- Project Status
- User who close project</t>
  </si>
  <si>
    <t>Ability to create own reports to meet specific information needs</t>
  </si>
  <si>
    <t>Ability to view all information in the project immediately after entering data via other integrated modules and can run the reports in the background</t>
  </si>
  <si>
    <t>Ability to view on-line reports in graphic chart</t>
  </si>
  <si>
    <t>Ability to download reports to Excel spreadsheet, word etc for user analysis</t>
  </si>
  <si>
    <t>Manage Profitability Analysis - General Functions</t>
  </si>
  <si>
    <t>Ability to evaluate market segments which can be classified according to services, customers, strategy business units such as core business/ non-core business or any combinations, with respect to AEGCL's profit or contribution margin</t>
  </si>
  <si>
    <t>Profit Centre Accounting- System should be able to address organization requirement of getting profit centre based accounting information and reports in future, requirements to be collected at the time of Business Blueprinting Phase</t>
  </si>
  <si>
    <t>Ability to breakdown service and market-oriented activities to fundamental cost accounting information, such as identifying which services or markets have the highest contribution margin</t>
  </si>
  <si>
    <t>Ability to support and store multiple currencies</t>
  </si>
  <si>
    <t>Ability to provide time-base distribution such as company-specific, time-based distribution, seasonal cycles, sales-quantity-dependent time series, and service-dependent time series</t>
  </si>
  <si>
    <t>Ability to transfer data from other systems on line, such as
- Transfer cost centre costs
- Transfer activity-based costs
- Transfer billing document</t>
  </si>
  <si>
    <t>Ability to summarize multiple items of sender document into one line item during transfer data</t>
  </si>
  <si>
    <t>Manage Profitability Analysis - Planning</t>
  </si>
  <si>
    <t>Ability to support automatic planning such as calculated according to previous year or from other systems</t>
  </si>
  <si>
    <t>Ability to provide bottom-up planning e.g. based on transmission planned on a lower level, which the system automatically aggregates through the individual planning levels</t>
  </si>
  <si>
    <t>Ability to provide top-down planning e.g. distributes comprehensively planned objects, such as service ranges, to the individual service or customer by mean of system algorithms</t>
  </si>
  <si>
    <t>Ability to upload planning details from external systems electronically (e.g. by way of EXCEL spreadsheets) to system</t>
  </si>
  <si>
    <t>Ability to support fully integrated planning with other applications</t>
  </si>
  <si>
    <t>Ability to settle plan data from Project Management to profitability analysis</t>
  </si>
  <si>
    <t>Manage Profitability Analysis - Enquiry/ Reporting</t>
  </si>
  <si>
    <t>Ability to monitor and analyse data by dimensions/ segments or management desired view</t>
  </si>
  <si>
    <t>Ability to provide profit/loss reports by service-customer dimension</t>
  </si>
  <si>
    <t>Ability to provide drilldown reporting</t>
  </si>
  <si>
    <t>Ability to provide line item reporting</t>
  </si>
  <si>
    <t>Ability to freeze the selected report data and call up again later</t>
  </si>
  <si>
    <t>Ability to define report layout upon specific requirements</t>
  </si>
  <si>
    <t>Ability to represent reports by hierarchy or graphical</t>
  </si>
  <si>
    <t>Ability to set security restrictions at various levels for user access to view the reports</t>
  </si>
  <si>
    <t>Manage Profit Centre Accounting – General Functions</t>
  </si>
  <si>
    <t>Ability to show operating results that have been determined through cost of sales and/or period accounting</t>
  </si>
  <si>
    <t>Ability to support a AEGCL's organization on the basis of:
- Services (profit centres, service group)
- Regional markets (location)
- Function (service, sales)</t>
  </si>
  <si>
    <t>Ability to transfer actual data from the following module, but should not limited to:
- Financial Accounting
- Material Management
- Inventory management
- Asset Management
-Energy Chain Management
- Tariff Petition
- Cost Management
- Cash Management
-Project Management</t>
  </si>
  <si>
    <t>Ability to reconcile data with General Ledger Accounting</t>
  </si>
  <si>
    <t>Ability to support allocation by transfer prices between responsibility areas or independent operation units of corporate group</t>
  </si>
  <si>
    <t>Ability to carry balances forward by profit centre</t>
  </si>
  <si>
    <t>Manage Profit Centre Accounting – Planning</t>
  </si>
  <si>
    <t>Ability to transfer plan data on line from other application such as order and project system accounting, profitability analysis</t>
  </si>
  <si>
    <t>Ability to support formula (user-defined) planning</t>
  </si>
  <si>
    <t>Ability to serve user to copy existing data to create a new plan</t>
  </si>
  <si>
    <t>Ability to revalue plan (addition/ deduction) by percentage</t>
  </si>
  <si>
    <t>Ability to provide function to support multiple currencies plan</t>
  </si>
  <si>
    <t>Manage Profit Centre Accounting – Enquiry/ Reporting</t>
  </si>
  <si>
    <t>Ability to provide flexible on line analysis report</t>
  </si>
  <si>
    <t>Ability to monitor cash flow (internal controlling purpose) by profit centre</t>
  </si>
  <si>
    <t>Ability to monitor income statement (internal controlling purpose) by profit centre</t>
  </si>
  <si>
    <t>Ability to easy define user own reports to meet specific requirements</t>
  </si>
  <si>
    <t>Ability to download reports to Excel spreadsheet for user analysis</t>
  </si>
  <si>
    <t>Fixed Asset Accounting</t>
  </si>
  <si>
    <t>Manage Fixed Asset Master Data maintenance</t>
  </si>
  <si>
    <t>Centralised definition of fixed assets categories, description, multiple depreciation rates, predefined residual values etc.</t>
  </si>
  <si>
    <t>Centralised definition of content of Fixed Asset Register.</t>
  </si>
  <si>
    <t>Ability to maintain parent child relationship across assets classes</t>
  </si>
  <si>
    <t xml:space="preserve">
Ability to maintain the following information in the fixed asset master, but should not be limited to:
- Asset ID number
- Group asset number
-Location Description
- General information (e.g. description, make/model, quantity, acquisition date, owner unit, and using unit)
- Posting information (e.g. capitalisation date and amount, asset expiry date)
- General ledger account assignment
-Accumulated depreciation
-Depreciation
-Gain/ loss on disposal
- Revaluation/Impairment
- Information on the origin of the asset (vendor information e.g. serial number)
- Purchasing information (e.g. vendor number, purchase order number, receiving number)
- Physical inventory data
- Budgeting data (e.g. budget number)
- Insurance data/ warranty
- Depreciation data
- asset useful lives, useful date, residual value, depreciation method
- Asset location
- Asset class/subclass
- Asset type
- Project/ job number
</t>
  </si>
  <si>
    <t>Examples of information required to be maintained within the Fixed Asset system are as follows:
- Responsible unit
- Physical location of asset
- Usage 
- Quantity
- Unit of measurement
- Description/ additional information
- Source of funding (e.g. capital contribution, own funds)
- Acquisition method (e.g. purchasing, donation)</t>
  </si>
  <si>
    <t xml:space="preserve">Ability to perform:
- Master record creation
-Manually -Automatic posting from Material Management System, Asset Database and other relevant system .
- Master record changes
-Deactivate master record (this should be automatic upon retirement of asset)
-Delete master record, provided that there is no posting was made to it
-Block asset (to block further cost posting into the asset)
-Change to location/ reporting unit
-Change in assignment of asset to asset class
-Change in asset useful lives
</t>
  </si>
  <si>
    <t xml:space="preserve">Ability to carry out mass changes automatically to a large extent for user-definable asset record selection criteria:
- Mass change to depreciation methods
- Mass change in depreciation rates
- Mass change in useful lives
- Mass change in asset classification
- Mass change in locations/ reporting units
</t>
  </si>
  <si>
    <t>Provide audit trail for creation, amendments, transfer and deletion for all asset group and sub groups.</t>
  </si>
  <si>
    <t>Ability to import legacy fixed assets register into the system</t>
  </si>
  <si>
    <t>Manage Fixed Assets Register</t>
  </si>
  <si>
    <t>Ability to maintain FA register locally at accounting units levels</t>
  </si>
  <si>
    <t>Automatically consolidate FA Register at accounting units level into FA Register for the company</t>
  </si>
  <si>
    <t>Ability to prevent accounting unit offices from entering/updating data in any FA Register other than their own FA Register</t>
  </si>
  <si>
    <t>Ability to record fixed assets as put-to-use, capitalized or work-in-progress</t>
  </si>
  <si>
    <t>Ability to define fixed assets at different levels such as:
- Group asset (main and components) e.g. Land &amp; Building
- Asset class/subclass (Group asset belongs to an asset class as per user defined norms- Asset type (e.g. tangible and intangible)
- Balance sheet (asset class is assigned to GL account code. This forms the balance sheet item)</t>
  </si>
  <si>
    <t>Ability to decide the asset categorization at the time of contract finalisation.</t>
  </si>
  <si>
    <t>Ability to maintain parent - child asset relationships</t>
  </si>
  <si>
    <t>Ability to differentiate between new asset and value adjustment/up-gradation to existing capacity</t>
  </si>
  <si>
    <t>Record fixed assets with date placed in service in the past</t>
  </si>
  <si>
    <t>Record fixed assets with date placed in service in the future</t>
  </si>
  <si>
    <t>Ability to merge multiple fixed assets into one fixed asset</t>
  </si>
  <si>
    <t>Provision to rectify errors in recording fixed assets in the same period or in previous periods</t>
  </si>
  <si>
    <t>Ability to record number of units against each fixed assets e.g. chairs - 10 units</t>
  </si>
  <si>
    <t>Ability to record fixed assets taken on lease, assets on other's property etc.</t>
  </si>
  <si>
    <t>Ability to generate Fixed Assets schedule in accordance with the Statutory requirements</t>
  </si>
  <si>
    <t>Ability to generate Fixed Assets schedule in accordance with the Companies Act</t>
  </si>
  <si>
    <t>Ability to generate Fixed Assets schedule in accordance with the Income Tax Act</t>
  </si>
  <si>
    <t>Ability to generate Fixed Assets schedule in accordance with the Regulatory requirements</t>
  </si>
  <si>
    <t>Ability to update Fixed Asset Register upon capitalization of asset</t>
  </si>
  <si>
    <t>Manage Assignment</t>
  </si>
  <si>
    <t>Ability to assign an asset to a specific reporting unit or business area for internal reporting purposes e.g. When an asset is assigned to a specific reporting unit, the system should automatically post the transactions such as depreciation and gain or loss on disposal, to the account related to this asset to this reporting unit.</t>
  </si>
  <si>
    <t>Manage Addition of Fixed Assets</t>
  </si>
  <si>
    <t>There should be facility of checking the payment status of Final bill before capitalisation of asset. Final bill shall be paid before capitalisation.</t>
  </si>
  <si>
    <t>Ability to automatically or manually allocate a unique asset number upon creation of the asset master record</t>
  </si>
  <si>
    <t>Allow for asset additions and capital improvements including:
- acquisition and capital improvement costs and dates
- maintenance costs and dates
- original and extended useful life
- mass additions</t>
  </si>
  <si>
    <t xml:space="preserve">Once Commissioning certificate is  generated, the system should send message/notification to Account team to covert CWIP to Asset. </t>
  </si>
  <si>
    <t>System should also have the provision to capture ‘Date of Commercial Use’ of Asset</t>
  </si>
  <si>
    <t>Ability to capture expenditure under "Capital Works In Progress (CWIP)" , till completion/commissioning of Asset</t>
  </si>
  <si>
    <t>Ability to transfer from CWIP to respective Asset Account on completion of work</t>
  </si>
  <si>
    <t xml:space="preserve">Ability to capitalize asset via: Integration with Accounts Payable
- Post the asset acquisition and the corresponding vendor liability in one transaction Integration with Purchasing/ Inventory
- Upon receipt of asset (with value), before invoice receipt
- Upon receipt of invoice, asset is received (unevaluated) earlier
- By moving the item from inventory
</t>
  </si>
  <si>
    <t>Ability to capitalise an addition or enhancement to an existing fixed asset in the current fiscal year</t>
  </si>
  <si>
    <t>Ability to process a credit memo, which reduces the acquisition and production costs of an asset</t>
  </si>
  <si>
    <t>Ability to maintain component-wise break-up of the capitalised value of the asset like original cost, installation cost, allocated amount of indirect expenditure, interest capitalised etc.</t>
  </si>
  <si>
    <t>Ability to update the acquisition transactions automatically to the respective account codes in the General Ledger</t>
  </si>
  <si>
    <t>Manage Transfer/ Splitting of Fixed Assets</t>
  </si>
  <si>
    <t xml:space="preserve">Ability to:
- Move an asset, resulting in the need to change asset master data that cannot be otherwise changed (e.g. the asset class, main asset)
- Split up an asset or move part of an asset (transfer between asset groups, sub asset group)
- Transfer between departments,  units, business responsibility units
- Transfer material from the inventory (current assets) to a fixed asset (for example, for a replacement part)
</t>
  </si>
  <si>
    <t xml:space="preserve">Ability to capture information such as:
- Date of transfer
- Previous location, department, accounting unit, main or sub-asset group
- Cost, accumulated depreciation and net book values transferred
-Transporter name, name of insurance agent etc.
</t>
  </si>
  <si>
    <t>Manage Fixed Asset Disposal/ Retirement</t>
  </si>
  <si>
    <t xml:space="preserve">Ability to identify "assets not in use/ awaiting disposal" based on user-defined criteria (e.g. asset class, location).
The listing should contain the following information, but should not be limited to:
- General master data
- location, description, make/ model, acquisition date
- Asset history
- Asset values (book value)
</t>
  </si>
  <si>
    <t>Ability to electronically route proposed disposal listing to specific users for approval within the system</t>
  </si>
  <si>
    <t xml:space="preserve">Ability to perform the following within the Fixed Asset system:
- Perform complete/ partial retirement
- Provide simple method of retiring low value assets
- Perform mass retirement
- Capture cost of retirement (e.g. removal cost)
</t>
  </si>
  <si>
    <t>Ability to make provisions against losses on retirement of assets in respect of Assets waiting for disposal</t>
  </si>
  <si>
    <t>Ability to automatically calculate the gain or loss on disposal/retirement</t>
  </si>
  <si>
    <t xml:space="preserve">Ability to capture disposal information such as:
- Date of retirement
- Cost, accumulated depreciation and net book values written off
- Sales proceeds
- Gain/ loss on disposal
- Reasons for retirement
- Mode of retirement e.g. sold, scrapped, donated etc.
</t>
  </si>
  <si>
    <t xml:space="preserve">Ability to post automatically or manually to the respective account codes in the General Ledger:
- Gain or loss on disposal;
- Sales proceeds;
- Capitalization cost; and
- Accumulated depreciation
- Depreciation
</t>
  </si>
  <si>
    <t xml:space="preserve">Ability to automatically determine the corresponding depreciation charge for the partial disposal, based on one of the following entries:
- Amount of the acquisition costs being retired
- Percentage rate
- Quantity
</t>
  </si>
  <si>
    <t>Ability to manually amend the partial disposal amount calculated by the system and then recalculate the corresponding depreciation for posting to the General Ledger</t>
  </si>
  <si>
    <t>Ability to post automatically or manually to issue invoice in the Account Receivable</t>
  </si>
  <si>
    <t>Ability to reinstate fixed assets incorrectly retired</t>
  </si>
  <si>
    <t>Manage Depreciation of Fixed Assets</t>
  </si>
  <si>
    <r>
      <rPr>
        <sz val="10"/>
        <color rgb="FF000000"/>
        <rFont val="Arial"/>
        <family val="2"/>
      </rPr>
      <t xml:space="preserve">Ability to support different methods of depreciating an asset, such as
</t>
    </r>
    <r>
      <rPr>
        <sz val="10"/>
        <rFont val="Arial"/>
        <family val="2"/>
      </rPr>
      <t>- as per company act</t>
    </r>
    <r>
      <rPr>
        <sz val="10"/>
        <color rgb="FFFF0000"/>
        <rFont val="Arial"/>
        <family val="2"/>
      </rPr>
      <t xml:space="preserve">
</t>
    </r>
    <r>
      <rPr>
        <sz val="10"/>
        <color rgb="FF000000"/>
        <rFont val="Arial"/>
        <family val="2"/>
      </rPr>
      <t xml:space="preserve">- As per Regulatory Requirement
- User-defined rate tables
- Sum of digit
- Unit of use
- Useful life
</t>
    </r>
  </si>
  <si>
    <t>Support change of useful life and effective rate of depreciation</t>
  </si>
  <si>
    <t>Support change in method of deprecation and rates of depreciation for a specific fixed asset or group of fixed assets during the life of the asset(s)</t>
  </si>
  <si>
    <t>Ability to maintain multiple depreciation rates vis-a-vis the periods to which they apply and ability to calculate depreciation with retrospective effect wherever required</t>
  </si>
  <si>
    <t>Ability to facilitate adjustment of depreciation of fixed assets prior to and after updates to general ledger</t>
  </si>
  <si>
    <t>Ability to automatically post to the corresponding accumulated depreciation and depreciation expense accounts in the General Ledger</t>
  </si>
  <si>
    <t>Ability to provide at least daily and monthly basis of calculating depreciation</t>
  </si>
  <si>
    <t>Ability to comply calculating depreciation with accounting standard and tax regulation and regulatory requirements</t>
  </si>
  <si>
    <t>Ability to provide for recalculations of depreciation expense on assets revalued e.g. Depreciation = (revaluation amount remaining/ new estimated life)</t>
  </si>
  <si>
    <t>Manage Insurance of Fixed Assets</t>
  </si>
  <si>
    <t>Record all insurance related details against fixed assets</t>
  </si>
  <si>
    <t>Record multiple insurance policy details against individual fixed assets</t>
  </si>
  <si>
    <t>System generated alerts/reminders to designated users about insurance premium payable, new policies to be taken, policies to be discontinued etc.</t>
  </si>
  <si>
    <t>Ability to automatically update insurance record on passing of the insurance premium bill with the policy details</t>
  </si>
  <si>
    <t>Ability to monitor sale/purchase of insurable assets and update insurance records automatically</t>
  </si>
  <si>
    <t>Ability to update details of claim settled / partly settled / rejected</t>
  </si>
  <si>
    <t>Manage Revaluation of Fixed Assets</t>
  </si>
  <si>
    <t xml:space="preserve">Ability to capture the following information:
- Revaluation amount
- Revaluation date
- Revaluation method
- Valuers'  reference
- Computation of revaluation surplus/ deficit and diminution
</t>
  </si>
  <si>
    <t>Ability to keep the original asset cost details separated from the revaluated amounts and a history of revaluation for each asset over time</t>
  </si>
  <si>
    <t>Ability to automatically post revaluation transaction to update relevant accounts in the General Ledger (allowance for revaluation (surplus/deficit), allowance for diminution)</t>
  </si>
  <si>
    <t>Ability to manage and account for impairment of asset</t>
  </si>
  <si>
    <t>Manage Physical Inventory of Fixed asset</t>
  </si>
  <si>
    <t>Ability to print asset listing for physical count based on user-definable criteria</t>
  </si>
  <si>
    <t xml:space="preserve">The following information should be generated for each asset:
- By owner unit
- By using unit
- By location
- By asset class / asset category
- By Date
- By Retirement date
- With asset ID
- With asset Class
- With asset description
- With location
- With quantity
- With value
</t>
  </si>
  <si>
    <t>Ability to capture physical count manually or automatically via data upload (e.g. using bar code scanning device, spreadsheet)</t>
  </si>
  <si>
    <t xml:space="preserve">Ability to process the results of the inventory manually or automatically by:
- Making comparison with information in the database
- Retiring the asset if asset is confirmed missing
- Change location if asset has changed location
- Enter the inventory date in the assets counted and assets identified as missing
</t>
  </si>
  <si>
    <t xml:space="preserve">Ability to capture the following information for all types of adjustments such as:-
- Date of adjustment
- Cost, accumulated depreciation and net book values adjusted
- Adjustment reference document (if any) and authorization
</t>
  </si>
  <si>
    <t>Ability to manually or automatically adjust the acquisition cost and corresponding depreciation for the missing assets to the General Ledger upon update of Fixed Asset system</t>
  </si>
  <si>
    <t>Ability to ensure that no duplication of the equipment/asset can occur. In other words an item of equipment, once defined, cannot be duplicated within the system.</t>
  </si>
  <si>
    <t>Ability to define continuous assets/equipment applicable to AEGCL's transmission assets. The system is to provide facility to allow an item of equipment to be defined as a function of its length.</t>
  </si>
  <si>
    <t>Ability to record any environmental issues or regulations required in the operation of the equipment / asset.</t>
  </si>
  <si>
    <t>Ability to record the physical location of each fixed assets</t>
  </si>
  <si>
    <t>Manage Integration</t>
  </si>
  <si>
    <t>Ability to provide for automatic integration with General Ledger, Accounts Payable, Accounts Receivable, Project Management and Budget, Tariff and other Module, including the following capability:
- Automatic interfacing of accounting entries to the G/L module;
- Drill-back capability to Account Payable (e.g. Invoice, Purchase Order etc)</t>
  </si>
  <si>
    <t>Manage FA Reporting and Enquiry</t>
  </si>
  <si>
    <t>Ability to display asset description at individual asset level, summarised levels (e.g. asset class, asset group, by balance sheet) and by particular asset (e.g. asset number)</t>
  </si>
  <si>
    <t>Ability to provide drill-down from asset descriptive details to: -
- Balances
- Depreciation
- GL account code</t>
  </si>
  <si>
    <t xml:space="preserve">Ability to provide asset information via screen and print report, but should not be limited to:
- By date, year (e.g. by year of capitalisation, year of disposal)
- By type of transaction (e.g. acquisitions, transferred, retirement, written-off, etc.)
- By asset location
- for small assets which are portable
- By owner unit or using unit (e.g. department, zones, divisions)
- By asset class (main asset group, sub group, asset number)
- By user-specified rules
</t>
  </si>
  <si>
    <t xml:space="preserve">Ability to produce reports for various reporting, flexible report writing tools and on-line enquiry facilities for (but should not limited) to the following:
- Financial reporting (e.g. audit and taxation)
- Management reporting
- Examples of standard reports are listed, but should not be limited to, as follows:
- Assets at gross separately from accumulated depreciation
- for period and year-to-date
- Asset master at summary and detail level
- Asset additions
- Asset retirements
- Asset valuation
- gross asset values, accumulated depreciation and NBV
- Assets by source of funds (e.g. capital contribution, own funds)
- Assets by acquisition method (e.g. purchasing, donation)
- Depreciation expense using flexible user selection criteria
- Depreciation forecast
- GL posting summary
- Assets not found at location
- Asset found at location other than that assigned in the asset record
</t>
  </si>
  <si>
    <t xml:space="preserve">Ability to provide ad hoc listings via screen and/or print listings based on user defined specifications such as (but not limited to):
- Select and sort by asset category
- Select and sort by asset class
-Select and sort by asset location
- Select or exclude fully depreciated assets
- Select or exclude retired assets
- Select by GL account codes
- Select by business units
- Select by asset status
- Select by asset location
- Select by asset life within asset book
</t>
  </si>
  <si>
    <t xml:space="preserve">Ability to provide reports that can analyse asset information:
- By owner unit or using unit (e.g.division, circle, Head Quarter etc.)
- By time period (e.g. year)
- By company, asset type, department and location.
- By movement (such as addition, transfer or disposal) by account, current month or year-to-date activity
</t>
  </si>
  <si>
    <t xml:space="preserve">Provide for complete asset history, for example:
- depreciation, depletion and amortization current period, year-to-date, accumulated
- net book value and residual value for finance, tax and regulatory requirement
- remaining life
- history transactions with line-item
- repair and maintenance tracking
- warranty claims and settlements tracking
- insurance claims and settlements tracking
- acquisition and retirement date
</t>
  </si>
  <si>
    <t xml:space="preserve">Ability to provide the following details or reports for taxation purposes: Additions
- Qualifying cost
- Non-qualify cost
- Year of assessment of acquisition Disposal/ write off
- Qualifying cost
- Non-qualify cost
- Sales proceeds
- Year of assessment of expiry Adjustments/ transfers
- Qualifying cost
- Year of assessment of adjustment/ transfer Reconciliation of fixed asset movements
- Opening balance
- Additions
- Disposals
- Transfer in/ out
- Adjustments
- Qualifying costs
- Non-qualifying costs
- Closing balance
</t>
  </si>
  <si>
    <t xml:space="preserve">Ability to generate reports related to Capital WIP capturing (but should not be limited to) the following :
- Description of Work
- Account Code    - Letter of Award
- Scheduled date of Completion
- Total Estimated Cost and break-up in terms of material, labour, interest during construction, indirect expenses, etc.
- Payment
- Total Actual Cost and break-up in terms of material, labour, interest during construction, indirect expenses, etc.
- Date of Commissioning
- Source of Funding (Lender's name, loan amount, loan identification, Equity Contribution, etc)
</t>
  </si>
  <si>
    <t>Generate reports on fixed assets at specific location</t>
  </si>
  <si>
    <t>EMD Received and Refund/SD Refund etc.</t>
  </si>
  <si>
    <t>Ability to interface with Procurement module .</t>
  </si>
  <si>
    <t>Ability to upload EMD details in the system.</t>
  </si>
  <si>
    <t>Ability to process EMD refund request.</t>
  </si>
  <si>
    <t>Ability to process  SD(Security Deposit) refund request.</t>
  </si>
  <si>
    <t>Advances/ Reimbursements/Other Allowances</t>
  </si>
  <si>
    <t>Ability of the system to have provisions for uploading list of hospitals and categorizing the same for employees’ medical issues</t>
  </si>
  <si>
    <t>Ability of the system to automatically determine medical advance based on category of hospital in which treatment is availed. System to determine advance based on the master data entered by the user</t>
  </si>
  <si>
    <t>Ability in the system to apply and process Medical reimbursement</t>
  </si>
  <si>
    <t>Ability in the system to incorporate government approved rates for selected items.</t>
  </si>
  <si>
    <t>Ability to upload MRC resolution.</t>
  </si>
  <si>
    <t>Ability in the system to apply and process Mobile Bill reimbursement/TA</t>
  </si>
  <si>
    <t>Ability of the system to have provisions for raising of other advance/allowance e.g.  GPF Advance, NRA(Non returnable Advance, TA, Advance etc</t>
  </si>
  <si>
    <t>Ability of the system to produce reports on various advances availed by employees</t>
  </si>
  <si>
    <t>LC(Letter of Credit)Processing</t>
  </si>
  <si>
    <t>Ability to initiate LC opening request .</t>
  </si>
  <si>
    <t>Ability to process the  LC opening request .</t>
  </si>
  <si>
    <t xml:space="preserve">Ability to Generate  letter to the Bank to Open LC  </t>
  </si>
  <si>
    <t>Ability to upload LC details in the system.</t>
  </si>
  <si>
    <t>Ability to handle LC payment .</t>
  </si>
  <si>
    <t>Ability to upload information along with all the details  received from Bank regarding the Bill raised by Vendor for payment.</t>
  </si>
  <si>
    <t>Ability to verify the bill by technical wing.</t>
  </si>
  <si>
    <t>Ability to generate report of LC details</t>
  </si>
  <si>
    <t>Ability to generate report on LC payment details</t>
  </si>
  <si>
    <t>Ability to generate report on Custom Payment Process for Foreign LC</t>
  </si>
  <si>
    <t>Internal Audit</t>
  </si>
  <si>
    <t xml:space="preserve">Ability to prepare Internal Audit plan and issue Audit Order to concerned auditors  to conduct the  audit scrutiny </t>
  </si>
  <si>
    <t>Ability to upload audit report.</t>
  </si>
  <si>
    <t>Ability to prepare para wise reply on Audit Report and submit it for evaluation</t>
  </si>
  <si>
    <t>Ability to generate detail Audit Report along with  comments</t>
  </si>
  <si>
    <t>Imprest Account</t>
  </si>
  <si>
    <t>Ability to apply for Imprest Account.</t>
  </si>
  <si>
    <t>Ability to verify and approve the request</t>
  </si>
  <si>
    <t>Ability to recoup or close the Impest Account</t>
  </si>
  <si>
    <t>Ability to generate the closure certificate.</t>
  </si>
  <si>
    <t>Reporting Requirements : Financial / MIS Reporting Requirements (The following section is only indicative)</t>
  </si>
  <si>
    <t>Ability to generate report on the Imprest Account with status and type.</t>
  </si>
  <si>
    <t>Ability to generate report on Financing of Capital Expenditure</t>
  </si>
  <si>
    <t>Ability to generate report on Category wise Consumers, Units sold, Revenue</t>
  </si>
  <si>
    <t>Ability to generate report on Revenue Expenditure on O&amp;M</t>
  </si>
  <si>
    <t>Ability to generate report on Revenue Expenditure on R&amp;M</t>
  </si>
  <si>
    <t>Ability to generate report on Rate of Return on Net Fixed Assets</t>
  </si>
  <si>
    <t>Ability to generate report on Outstanding Dues to Central Govt. Undertakings &amp; Others</t>
  </si>
  <si>
    <t>Ability to generate report on Efficiency Improvement Parameters</t>
  </si>
  <si>
    <t>Ability to generate reports to meet all requirements under tax laws of India</t>
  </si>
  <si>
    <t>Ability to generate Budget allocation and budget utilization reports</t>
  </si>
  <si>
    <t>Ability to generate budget variance reports</t>
  </si>
  <si>
    <t>Ability to generate a summary of companies budget as per parameters defined in the company's Annual Financial Statement (AFS)</t>
  </si>
  <si>
    <t>Ability to generate report on Estimates of O&amp;M Expenses</t>
  </si>
  <si>
    <t>Ability to generate report on Estimates of R&amp;M Expenses</t>
  </si>
  <si>
    <t>Ability to generate report on Estimates of Establishment &amp; Administration charges</t>
  </si>
  <si>
    <t>Ability to generate report on Estimates of Interest Payable</t>
  </si>
  <si>
    <t>Ability to generate report on Loans from State Government/ other agency</t>
  </si>
  <si>
    <t>Ability to generate report on Vendor Advance</t>
  </si>
  <si>
    <t>Ability to generate report on Details of Borrowings</t>
  </si>
  <si>
    <t>Ability to generate report on  Advances to AEGCL Employees</t>
  </si>
  <si>
    <t>Ability to generate report on Capital and Revenue Receipts/Expenditure and Closing Cash Balances</t>
  </si>
  <si>
    <t>Ability to generate bank reconciliation reports</t>
  </si>
  <si>
    <t>Ability to generate reconciliation reports for various bills e.g. fuel, supply, service, civil, miscellaneous etc</t>
  </si>
  <si>
    <t>Reporting Requirements for Revenue Monitoring</t>
  </si>
  <si>
    <t>Ability to generate age analysis report on Receivables</t>
  </si>
  <si>
    <t>Ability to generate age analysis report on Receivables (Category and Govt. Department wise)</t>
  </si>
  <si>
    <t>Ability to generate report on Revenue Realized and Remitted into Banks</t>
  </si>
  <si>
    <t>Ability to generate report on amount transferred by various bank to main account of the company</t>
  </si>
  <si>
    <t>Abilty to generate report on EMD received and refunded.</t>
  </si>
  <si>
    <t>Ability to produce register for cheque disbursed and printed</t>
  </si>
  <si>
    <t>Ability to provide report on details of EMD/BGs/SDs  received and returned</t>
  </si>
  <si>
    <t>Ability to provide report on BG which are going to expire or already expired.</t>
  </si>
  <si>
    <t>Ability to generate age analysis report on Payables</t>
  </si>
  <si>
    <t>Ability to provide necessary information to populate predefined Balanced Score Cards for monitoring of Key Performance Indicators</t>
  </si>
  <si>
    <t>Ability to meet all MYT/ARR/Tariff/APR related processes/reporting requirements of AEGCL</t>
  </si>
  <si>
    <t>Ability to meet all Internal Audit related processes/reporting requirements of AEGCL</t>
  </si>
  <si>
    <t>Ability to support the requirements of Tax Audit and facilitate the preparation of various statements and annexure required therein</t>
  </si>
  <si>
    <t>Ability in the system to generate various what-if analysis report of all the module and sub-module of ERP system using  Business Intelligence (BI) tool.</t>
  </si>
  <si>
    <t xml:space="preserve">Requirement ID </t>
  </si>
  <si>
    <t>6.0.0 Document  Management System</t>
  </si>
  <si>
    <r>
      <rPr>
        <sz val="10"/>
        <color rgb="FF000000"/>
        <rFont val="Arial"/>
        <family val="2"/>
      </rPr>
      <t>The Bidder must ensure that the proposed ERP Solution covers the Document Management System (DMS) . The document  management systems must have the following basic components:</t>
    </r>
    <r>
      <rPr>
        <b/>
        <sz val="10"/>
        <color rgb="FF000000"/>
        <rFont val="Arial"/>
        <family val="2"/>
      </rPr>
      <t xml:space="preserve"> </t>
    </r>
  </si>
  <si>
    <t>Sub Process</t>
  </si>
  <si>
    <t>Ability of Document Management System to interface with the all other modules/sub-modules under the scope.</t>
  </si>
  <si>
    <t>Facility to upload scanned document.</t>
  </si>
  <si>
    <t>Facility to generate unique  document no.</t>
  </si>
  <si>
    <t>Ability to define type, category and set priority of the document.</t>
  </si>
  <si>
    <t>Facility in the system to prompt alert if the same document is received earlier and also facility to club it together.</t>
  </si>
  <si>
    <t xml:space="preserve">Ability  to capture dispatch information. Ability to generate Unique Reference ID/ Dispatch   No after entering details e.g. type of document or letter, mode of postage, etc  in the system which will enable monitoring </t>
  </si>
  <si>
    <t>Ability to record details of following inward and outward communications
• Define category of the document like : General/ Confidential/ Others etc. 
• Define priority of the document like: Most Important/ Important/ Urgent/ Normal etc.</t>
  </si>
  <si>
    <t>Facility to generate alert for high priority documents based on some trigger.</t>
  </si>
  <si>
    <t>Ability for workflow-based document review and approval system including check box facility.</t>
  </si>
  <si>
    <t>Ability to support higher level officials to view any document uploaded by their juniors as a part of the workflow process.</t>
  </si>
  <si>
    <t>Ability to send document through e-mail such as gmail/yahoo mail/Microsoft outlook .</t>
  </si>
  <si>
    <t>Ability for storing and archiving documents</t>
  </si>
  <si>
    <t>Ability for indexing and retrieval tools to locate documents</t>
  </si>
  <si>
    <t>Ability of distribution for exporting documents from the system</t>
  </si>
  <si>
    <t>Ability to ensure security to protect documents from unauthorized access</t>
  </si>
  <si>
    <t>Facility to write notes on the document</t>
  </si>
  <si>
    <t xml:space="preserve">Facility for selectively delete/archive documents by authorised  person. </t>
  </si>
  <si>
    <t>Records of all deleted file should be retained and should not be deleted.</t>
  </si>
  <si>
    <t>Ability to maintain all details and show database on receiving and dispatching all letters/Circulars etc. of different Offices of AEGCL to outside offices through Central Receipt &amp; Dispatch   Section</t>
  </si>
  <si>
    <t>Ability to provide facility to assign or mark the document or letter to concerned department or officer.
• Once details of file/ letter (issue date, reference no, etc) are stored, Alert or intimation will be sent to the user or department about the particular file or document</t>
  </si>
  <si>
    <t>Ability to provide facility for officer or user of concerned department to view category and subject wise daily list of letters/ documents/files marked to him/her</t>
  </si>
  <si>
    <t xml:space="preserve">Ability to provide facility for user or officer of concerned department to transfer/ forward/ escalate the letter/document to other department/officer </t>
  </si>
  <si>
    <t>Ability to record details of file or letter or document movement within and across departments</t>
  </si>
  <si>
    <t>Ability to update or track the status of file or document or letter.</t>
  </si>
  <si>
    <t>Ability to assign File No. in which the letter or document is filed</t>
  </si>
  <si>
    <t>Provision for creating multiple storage repositories, Folders, Subfolders in a hierarchical format .Also, ability to create files.</t>
  </si>
  <si>
    <t>Ability to store document in multiple files and folders.</t>
  </si>
  <si>
    <t xml:space="preserve">Ability to support all functionality for Document Management as mentioned in the other modules. </t>
  </si>
  <si>
    <t>The repositories to be scalable and proven to be able to handle large no  of files/folders and large amount of data i.e. in Terabytes.</t>
  </si>
  <si>
    <t>The system should allow a document to be simultaneously referenced /linked across many folders.</t>
  </si>
  <si>
    <t>System should support various file formats including but not limited to.xls, .xlsx, .doc, .docx, ppt, .odf, .pdf, .html, .jpg, .wmv, .msg, .jpeg, .tiff, .gif, .jpeg, .avi, .mp3, .png, latest Auto CAD format  etc.</t>
  </si>
  <si>
    <t>The system should have archival feature</t>
  </si>
  <si>
    <t xml:space="preserve">System should be configurable and should support configuration for each department; with each department having their specific searches, repository structure, document verification process and reports </t>
  </si>
  <si>
    <t>The system should maintain metadata properties on documents and folders.</t>
  </si>
  <si>
    <t>The system should have facility to index folders / documents</t>
  </si>
  <si>
    <t>Document Capture</t>
  </si>
  <si>
    <t>Facility for direct upload of Scanned Document to DMS repository.</t>
  </si>
  <si>
    <t>Support for major scanning standards including but not limited to TWAIN and ISIS scanning.</t>
  </si>
  <si>
    <t>Search and Retrieval</t>
  </si>
  <si>
    <t>The system shall provide extensive search facility to retrieve documents/ folders.</t>
  </si>
  <si>
    <t>The search should be capable of doing search on documents/folders, contents of notes &amp; annotations.</t>
  </si>
  <si>
    <t>Facility to search documents based on keywords. Also, the system should support automatic full text indexing for text search.</t>
  </si>
  <si>
    <t>Ability for advanced searching capabilities (e.g. “fuzzy” search, natural language search, key word search, Boolean search, search wizards)</t>
  </si>
  <si>
    <t>Ability in the system for cross-repository, cross-document-type search</t>
  </si>
  <si>
    <t>Provision for configuring and saving search queries.</t>
  </si>
  <si>
    <t>Ability to search or track the location of file/ document/ letter by typing out File No/ Letter no/ location/Department/ User/ Date etc.</t>
  </si>
  <si>
    <t>Facility to define multiple search criteria/ keyword for each document.</t>
  </si>
  <si>
    <t>Ability to flag any particular document as actionable item in Dash Board and priorities them</t>
  </si>
  <si>
    <t>Version Management</t>
  </si>
  <si>
    <t>Facility for providing version numbers on document.</t>
  </si>
  <si>
    <t>Facility to retain all versions of the document and as well as facility to parse all  the version except the last one.</t>
  </si>
  <si>
    <t>The system should have version control at 2 levels i.e. major version (completed document) and minor version (in-process document).</t>
  </si>
  <si>
    <t>Facility for published version support (finalized, available for public viewing) vs. non-published version (editable, only users with sufficient security have access to)</t>
  </si>
  <si>
    <t>The system should have check-in, check-out facility to manage the version control process. The system should lock the checked-out documents from editing and allow read only access.</t>
  </si>
  <si>
    <t xml:space="preserve"> Access to previous versions based on security control</t>
  </si>
  <si>
    <t>Ability to search across multiple version of a document</t>
  </si>
  <si>
    <t>Document View &amp; Annotations</t>
  </si>
  <si>
    <t>The system should have inbuilt Document viewer for viewing images and scanned documents. Electronic Documents like pdf, html, MS office documents etc. should open in the native application.</t>
  </si>
  <si>
    <t>The viewer shall facilitate zoom-in/zoom-out of the entire image/document or a part for image/document as well as other operations like invert, rotate etc.</t>
  </si>
  <si>
    <t>Provision for securing access to the annotations to selective users.</t>
  </si>
  <si>
    <t>Security, User Management &amp; Administration</t>
  </si>
  <si>
    <t>Users can be assigned to multiple groups or roles.</t>
  </si>
  <si>
    <t>Authorization / Access rights can be given at folder, subfolder or document level.</t>
  </si>
  <si>
    <t>Various levels of security permissions (like View, Delete, Copy, Change etc).</t>
  </si>
  <si>
    <t>The system shall support Extensive Audit-trails at document, Folder and for highest levels for each action done by particular user with user name, date and time.</t>
  </si>
  <si>
    <t>The system shall support web based administration module for the complete management of system.</t>
  </si>
  <si>
    <t>Monitoring, Tracking and Reporting</t>
  </si>
  <si>
    <t>The system shall be able to keep track of the status, creation/archival date of the documents.</t>
  </si>
  <si>
    <t>The system should have inbuilt monitoring and diagnostic tool for monitoring of logs, versions and important services.</t>
  </si>
  <si>
    <t>The system should support audit trails at user, folder and repository level indicating the actions/events and their specific date/time of occurrence.</t>
  </si>
  <si>
    <t>The system should have the capability to set automatic reminders and alarms to concerned users.</t>
  </si>
  <si>
    <t>Document Correspondence &amp; File Management</t>
  </si>
  <si>
    <t>The system should have facility to upload the scanned correspondence for view to the senior management.</t>
  </si>
  <si>
    <t>The scanned correspondence should be arranged into different folders depending upon the type priority or Urgency of the document. For e.g. The correspondence can be arranged into Urgent and Leisure folders where the documents based on their priorities can be uploaded for the senior management to take timely actions on the prioritized documents.</t>
  </si>
  <si>
    <t>Ability to update the status of file or letter or document .</t>
  </si>
  <si>
    <t>Ability to initiate online file movement/note sheet.</t>
  </si>
  <si>
    <t>Facility for online tracking of file movement.</t>
  </si>
  <si>
    <t>Ability to send alert/ notification if the time limits of reply of the letter is not sent.</t>
  </si>
  <si>
    <t>Ability to maintain audit trail of all the transaction made in the module</t>
  </si>
  <si>
    <t xml:space="preserve">Ability to close and update the status  of  the file once all the proceedings are done or letter is replied or dispatched </t>
  </si>
  <si>
    <t>The senior management should be able to view status of the correspondence and initiate a task for action / information.</t>
  </si>
  <si>
    <t>The workflow feature should have provision for sending task on one-to-one or one-to-many basis.</t>
  </si>
  <si>
    <t>The system should have provision for user to directly initiating the task workflow.</t>
  </si>
  <si>
    <t>System should have provision for adding/editing comments/feedback at every stage in the workflow transaction.</t>
  </si>
  <si>
    <t>The system should have provision for Setting of Alarms/alerts/reminders.</t>
  </si>
  <si>
    <t>The system should provide interface for viewing pending transactions.</t>
  </si>
  <si>
    <t>Provision for reports with search facility based on the various parameters like date, users etc.</t>
  </si>
  <si>
    <t>Retention Scheduling</t>
  </si>
  <si>
    <t>Ability to define custom retention schedules for each document type and levels within the hierarchy</t>
  </si>
  <si>
    <t xml:space="preserve"> Ability to maintain a formal retention schedule that meets the legal and institutional requirements</t>
  </si>
  <si>
    <t xml:space="preserve"> Ability to interact with the hierarchical storage management system to migrate data between the optical system and the magnetic cache based on user access and/or retention schedule</t>
  </si>
  <si>
    <t>Ability to schedule and log the deletion of files or folders</t>
  </si>
  <si>
    <t>Workflow System</t>
  </si>
  <si>
    <t>System should have facility for configurable workflow.</t>
  </si>
  <si>
    <t>Ability to route documents according to a pre-defined set of rules</t>
  </si>
  <si>
    <t>Flexibility in the system to route documents in an ad-hoc fashion as necessary</t>
  </si>
  <si>
    <t>The workflow feature should allow the user the ability to define routes during initiation and modify route during any stage of the approval process.</t>
  </si>
  <si>
    <t>Each route change by the user should be recorded along with the comments for changing the route and the latest modified route should be followed. The old routes should be available for view in the note.</t>
  </si>
  <si>
    <t xml:space="preserve"> Capability to modify the workflow processes without programmer or systems administrator intervention</t>
  </si>
  <si>
    <t>The system shall have a facility to create/open a new electronic subject file.</t>
  </si>
  <si>
    <t>The system should generate a file number when a new note is generated for approval.</t>
  </si>
  <si>
    <t>The system shall provide a facility to Add/Edit comment to a Note in a workflow at any stage during the approval process. All the comments shall be appended to the main content of the Note.</t>
  </si>
  <si>
    <t>The system shall capture the user credential of user working on a Note.</t>
  </si>
  <si>
    <t>The system shall capture complete History of a Note including the comments/actions by each user in the workflow, changes in routes and attachments. The system shall have the facility to print the Note with complete history at any point of time.</t>
  </si>
  <si>
    <t>The system shall have a facility to „Approve‟, „Refer‟, „Change/Modify Route‟ and „Send back for clarification‟ the note, through some actionable control.</t>
  </si>
  <si>
    <t>The system shall provide an interface for reports for viewing the notes pending / completed based on the various parameters like file number, dates, users etc</t>
  </si>
  <si>
    <t>The system shall have a facility to securely archive the Note on approval/completion.</t>
  </si>
  <si>
    <t>The system shall have a facility to save the file in the desired folder in the system.</t>
  </si>
  <si>
    <t>The system shall have facility to add/upload any number of documents to a workflow file.</t>
  </si>
  <si>
    <t>The system should support creation of any types of special files such as employee files, project file etc.</t>
  </si>
  <si>
    <t>The system shall provide security on notes so that Noting/Comments once written signed and forwarded shall not be amendable by any user including originator.</t>
  </si>
  <si>
    <t>The system shall provide facility to users to append their Notes/Comments, which shall be automatically stamped with user name, date and time.</t>
  </si>
  <si>
    <t>The system shall provide facility to users to link the notes to any document, file and previous notes, so that corresponding objects can be directly opened from the note view.</t>
  </si>
  <si>
    <t>The system shall provide facility to take print out of the noting for filing in paper folder as record.</t>
  </si>
  <si>
    <t>There should be a facility to view all documents inside file including Noting/Comments</t>
  </si>
  <si>
    <t>In case of absent of concerned officer, facility should be there in the system to transfer the documents lying in his workflow to other officer's workfow.</t>
  </si>
  <si>
    <t>Periodic report of all letters/ documents/ received and dispatched – Department wise/ category wise /location wise/user wise/ date wise</t>
  </si>
  <si>
    <t>Exception reports of cases where :
• Reply  has  not  been made/sent predefined period of  the  receipt  of  letter  
•  File is not closed or letter pending for reply</t>
  </si>
  <si>
    <t>Reports overdue date and time for a particular file issued.</t>
  </si>
  <si>
    <t>Ability to communicate / send notification to concerned Directorate  as soon as the reply is uploaded</t>
  </si>
  <si>
    <t>Ability to provide reports on receiving and dispatching all letters/Circulars etc. of different Offices under Bijulee Bhawan to outside Offices through Central Receipt &amp; Dispatch   Section</t>
  </si>
  <si>
    <t>Sub module</t>
  </si>
  <si>
    <t>Monitoring of RTI Correspondence</t>
  </si>
  <si>
    <t>Functional requirements</t>
  </si>
  <si>
    <t>Ability to provide facility for capturing RTI application details such as : 
-  Category of question or information required by applicant
-  Name and Address of applicant  (Individual, Ministry/ Dept./Corporate body)
- Contact details
- Date of application
- Fee details (Cash, Indian Postal Order demand draft, banker’s cheque)
- Question
- Expected date of reply
- Scanned copy of the documents (draft, etc)</t>
  </si>
  <si>
    <t xml:space="preserve">Ability to generate Unique Reference No </t>
  </si>
  <si>
    <t>Ability to forward/ escalate the application/ query to concerned department for submitting reply</t>
  </si>
  <si>
    <t>Ability to download application/RTI request by concerned department for further processing</t>
  </si>
  <si>
    <t xml:space="preserve">Ability to take an approval from competent authority before sending  replies/ answers to quires/ appeals </t>
  </si>
  <si>
    <t>Ability to update the status of application / query e.g. expected date of reply/ requirement of addition fee, etc</t>
  </si>
  <si>
    <t>Ability to generate a standard letter/ mail in case of additional fee to be deposited by the applicant</t>
  </si>
  <si>
    <t xml:space="preserve">Ability to attach scanned documents/ letter in reply </t>
  </si>
  <si>
    <t>Ability to update /upload answer/reply in database by concerned department</t>
  </si>
  <si>
    <t>Ability to send intimation to other departments in case of data gaps or need of information</t>
  </si>
  <si>
    <t>Ability to communicate / send notification to RTI cell  as soon as the reply is uploaded by concerned department</t>
  </si>
  <si>
    <t>Ability to extract reply/ response in letter format for dispatching</t>
  </si>
  <si>
    <t>Ability to send alert/ notification if the time limits of disposal of the application is not met</t>
  </si>
  <si>
    <t>Ability to publish category wise standard questions with reply in a structured way on portal</t>
  </si>
  <si>
    <t>Ability to search and download answers/ replies  by category/ period/ application / location</t>
  </si>
  <si>
    <t>Ability to close the application once reply is made or sent to concerned applicant</t>
  </si>
  <si>
    <t>Monthly/yearly /quarterly report of all RTI cases/ requests received and dispatched – Department wise/ category wise /location wise</t>
  </si>
  <si>
    <t>Department wise/ category wise /location wise fees collected</t>
  </si>
  <si>
    <t>Department wise/ category wise /location wise RTI applications dispatched- channel wise Post/ Email/Fax</t>
  </si>
  <si>
    <t xml:space="preserve">Exception reports of cases where reply  has  not  been made /sent within  predefined period of  the  receipt  of  RTI  request </t>
  </si>
  <si>
    <t>Department wise/ category wise /location wise RTI applications closed within time</t>
  </si>
  <si>
    <t>Department wise/ category wise /location wise RTI applications not closed within time</t>
  </si>
  <si>
    <t>Department wise/ category wise /location wise RTI applications rejected</t>
  </si>
  <si>
    <t>Department wise/ category wise /location wise delay in  RTI response</t>
  </si>
  <si>
    <t>e-Office</t>
  </si>
  <si>
    <t>Ability in the e-office system to create notesheet,word document, spread sheet etc.</t>
  </si>
  <si>
    <t>e-Office system should have the facility to upload an incoming/outgoing file/s and/or memo in the system.</t>
  </si>
  <si>
    <t>e-Office system should have the facility to generate referral numbers of file(s)/document(s)/memo(s) etc.</t>
  </si>
  <si>
    <t>e-Office system should have the ability  to integrate with the workflow system.The file/document shall be sent to multiple reviewer/approver for further action.</t>
  </si>
  <si>
    <r>
      <rPr>
        <sz val="9"/>
        <rFont val="Arial"/>
        <family val="2"/>
      </rPr>
      <t xml:space="preserve">e-Office system should have the ability to trigger e-mail for Review / Approval / Status Change etc .( Facility of sending email in </t>
    </r>
    <r>
      <rPr>
        <b/>
        <sz val="9"/>
        <rFont val="Arial"/>
        <family val="2"/>
      </rPr>
      <t>TO, CC</t>
    </r>
    <r>
      <rPr>
        <sz val="9"/>
        <rFont val="Arial"/>
        <family val="2"/>
      </rPr>
      <t xml:space="preserve"> )</t>
    </r>
  </si>
  <si>
    <r>
      <rPr>
        <sz val="9"/>
        <color rgb="FF000000"/>
        <rFont val="Arial"/>
        <family val="2"/>
      </rPr>
      <t xml:space="preserve"> Reviewer/Approver should have the facility to add comments, , attach documents and should pass the  file to next reviewer keeping any reviewer in </t>
    </r>
    <r>
      <rPr>
        <b/>
        <sz val="9"/>
        <color rgb="FF000000"/>
        <rFont val="Arial"/>
        <family val="2"/>
      </rPr>
      <t>CC</t>
    </r>
    <r>
      <rPr>
        <sz val="9"/>
        <color rgb="FF000000"/>
        <rFont val="Arial"/>
        <family val="2"/>
      </rPr>
      <t xml:space="preserve"> until the file is approved by final level approver. </t>
    </r>
  </si>
  <si>
    <t>Requester/creator/reviewer should receive timely notifications when the file is approved/rejected by any of the approver and can make changes if required and send the file to approver again</t>
  </si>
  <si>
    <t>e-Office system should have the facility to Set Flag and Priority</t>
  </si>
  <si>
    <t xml:space="preserve">e-Office system should have the facility to maintain Operation Log such as created by , modified by, approved by and also what are the changes made by each user. </t>
  </si>
  <si>
    <t>Ability in the e-office system to scan and upload Documents .</t>
  </si>
  <si>
    <t>e-Office system should have the facility to generate document Approval Pending Status Report</t>
  </si>
  <si>
    <t>e-Office system should have the facility to generate File Status and Log Report</t>
  </si>
  <si>
    <t>e-Office system should have the facility to generate File Ageing Report ( list of Old files which can be archive)</t>
  </si>
  <si>
    <t>e-Office system should have the facility to generate File Archiving Report</t>
  </si>
  <si>
    <t xml:space="preserve"> Requirement ID</t>
  </si>
  <si>
    <t>Priority (V/E/D)</t>
  </si>
  <si>
    <t xml:space="preserve">SUP  </t>
  </si>
  <si>
    <t xml:space="preserve">BLT  </t>
  </si>
  <si>
    <t>Process</t>
  </si>
  <si>
    <t>7.0.0 Human Resource Management &amp; General Administration including Payroll ( ESS  Portal)</t>
  </si>
  <si>
    <t>Interface with other modules</t>
  </si>
  <si>
    <t>Ability of HR &amp; Payroll functions to interface with the all other modules/sub-modules under the scope.</t>
  </si>
  <si>
    <t>Organization Management (OM)</t>
  </si>
  <si>
    <t>Ability to define organization hierarchy, organization structure of Head Quarter, Zones , Divisions , Sub-stations , State Load Dispatch Centre and other offices</t>
  </si>
  <si>
    <t>Ability to generate tree structure giving details of all unique role holders and reporting employees (defining reporting and reviewing relationship)</t>
  </si>
  <si>
    <t>Ability to define various categories of employees across class I,II,III &amp; IV (list of existing employees stream wise , cadre wise, wing wise or unit wise on any date along with a list of officers and staff who will retire within a specified period)</t>
  </si>
  <si>
    <t>Ability to maintain reporting structure (hierarchy of positions)</t>
  </si>
  <si>
    <t>Ability to define name of functions, sub-functions and positions (should be able to take into account the existing manning norms for AEGCL</t>
  </si>
  <si>
    <t>Ability to support integration of positions with manpower planning sub-module to understand staffing requirements</t>
  </si>
  <si>
    <t>Ability to create new departments, sections &amp; positions</t>
  </si>
  <si>
    <t>Ability to maintain change in designations due to promotions, transfers (Integrate with Promotion Module, Transfer Module</t>
  </si>
  <si>
    <t>Ability to define multiple organizational structures (positions) and multiple reporting relationships and integrate with the respective employee data</t>
  </si>
  <si>
    <t>Ability to restrict making changes in the Organization Management(OM) to authorized persons only</t>
  </si>
  <si>
    <t>Ability to seek confirmation after every change made in the structure, changes to be made permanent only on authentication by the authorized person.</t>
  </si>
  <si>
    <t>Ability to change/restore/rollback changes to a previous(given) date and report inconsistencies</t>
  </si>
  <si>
    <t>Ability to define administrative powers for organizational units position-wise</t>
  </si>
  <si>
    <t>Ability to tightly integrate administrative power definitions to work flows and approvals</t>
  </si>
  <si>
    <t>Ability to enter excel based gradation list in the system</t>
  </si>
  <si>
    <t>Ability to handle different cases(transfer/promotion/superannuation/salary etc.) related to the common cadre (Common employee of APGCL, APDCL &amp; AEGCL )</t>
  </si>
  <si>
    <t>Ability to assign company code and then segregate them into cost center or profit center</t>
  </si>
  <si>
    <t>Ability to provide reports of total organization hierarchy, organization structure of Head Quarter, Zones , Divisions , Sub-stations , State Load Dispatch Centre and other offices.</t>
  </si>
  <si>
    <t>Ability to provide reports on list of vacant positions(Integrate with Manpower Planning)</t>
  </si>
  <si>
    <t>Ability to provide reports on reporting relationships (Functional, administrative) in a department.</t>
  </si>
  <si>
    <t>Facility to calculate the cost implications of adding a new Department/Section/Position</t>
  </si>
  <si>
    <t>Ability to generate reports on categories of employees across class I,II,III &amp; IV ( list of existing employees stream wise , cadre wise, wing wise or unit wise on any date or cross section of time along with a list of officers and staff who will retire within a specified period )</t>
  </si>
  <si>
    <t>Ability to clearly define the hierarchy of Delegation of Power in the organization</t>
  </si>
  <si>
    <t>Ability to issue orders advising to take additional charge and charge allowance</t>
  </si>
  <si>
    <t>Human Resource Policies, Rules and Regulations</t>
  </si>
  <si>
    <t>Ability to define all clauses under AEGCL employees' service Regulations, time to time circulars and office orders (Since adopted by AEGCL)</t>
  </si>
  <si>
    <r>
      <rPr>
        <sz val="10"/>
        <color rgb="FF000000"/>
        <rFont val="Arial"/>
        <family val="2"/>
      </rPr>
      <t>Ability to define all clauses under A</t>
    </r>
    <r>
      <rPr>
        <sz val="10"/>
        <color rgb="FFFF0000"/>
        <rFont val="Arial"/>
        <family val="2"/>
      </rPr>
      <t>SEB General Service Regulation 1960, Engineers Guideline and Accounts Guideline</t>
    </r>
  </si>
  <si>
    <t>Ability to define all clauses for Pay Revision and fixation.</t>
  </si>
  <si>
    <t>Ability to define all clauses under TA regulations.</t>
  </si>
  <si>
    <t>Ability to define all clauses under all other applicable Labour Laws and Regulations</t>
  </si>
  <si>
    <t>Ability to define delegation of powers to different authorities</t>
  </si>
  <si>
    <t>Ability to define all norms relating to Medical Advance and Medical re-imbursement in respect of employees and their dependants</t>
  </si>
  <si>
    <t>Ability to define all prevailing schemes related to Employee welfare</t>
  </si>
  <si>
    <t>Ability to define all prevailing schemes under corporate social responsibility and monitoring status of implementations</t>
  </si>
  <si>
    <t>Ability to define the structure and members of all employee Unions and Associations along with information of their registered office, office bearers etc (Integrate with the transfer module)</t>
  </si>
  <si>
    <t>Ability to define and communicate with representation of Unions and Associations</t>
  </si>
  <si>
    <t>Ability to define all applicable labour laws and ability to monitor compliance/enforcement of such laws</t>
  </si>
  <si>
    <t>Ability to process cases for constitution of committees and reconstitution including trustee boards</t>
  </si>
  <si>
    <t>Contract Labour Management  &amp; Outsourced employees</t>
  </si>
  <si>
    <t>Ability to integrate with Procurement, Operations &amp; Maintenance and Project module to identify labourers appointed by a particular contractor for a specific job awarded to the contractor</t>
  </si>
  <si>
    <t>Ability to define all applicable labour laws for contracts labourers of AEGCL, particular clauses that are related to decision making by HR&amp;A</t>
  </si>
  <si>
    <t>Ability to define the policy for outsourcing of manpower in various Field Units of AEGCL</t>
  </si>
  <si>
    <t>Ability to define all Rules, Procedures, Regulations for outsourced/contractual  employees of AEGCL related to salary, leave etc..</t>
  </si>
  <si>
    <t>Ability to generate order related to contractual employment.</t>
  </si>
  <si>
    <t>Ability to process the monthly salary of the contractual employees.</t>
  </si>
  <si>
    <t>Ability in the system to renew the contractual employment.</t>
  </si>
  <si>
    <t>Ability in the system for administrative approval and financial clerance.</t>
  </si>
  <si>
    <t>Ability to store and maintain data of labourers of the contractors such as unique id, name, addresses, phone numbers, emergency contact information, gender, date of birth, blood group, citizenship,  religion, caste, education, skill level (unskilled/semi-skilled, skilled) etc.</t>
  </si>
  <si>
    <t>Ability to maintain labourer wise records of employment under various contractors</t>
  </si>
  <si>
    <t>Ability to record scan copy of statutory compliance requirement of the contractors</t>
  </si>
  <si>
    <t>Ability to give support information and process issue of gate pass to labourers of the contractors</t>
  </si>
  <si>
    <t>Ability to produce No Objection Certificates for the contractors for payment of running account bill/ final bill/ security deposit</t>
  </si>
  <si>
    <t>Ability to record monthly/ quarterly compliance requirements for the contractors</t>
  </si>
  <si>
    <t>Ability to flag alerts if user defined compliance requirements are not uploaded/updated</t>
  </si>
  <si>
    <t>Ability to process the payments for the labourers, contractor wise, using predefined labour rates</t>
  </si>
  <si>
    <t>Ability to calculate arrear amounts to be paid for the labourers of the contractors, post increment in the labour rate, post approval of competent authority</t>
  </si>
  <si>
    <t>Ability to provide necessary inputs regarding payment of contractors to the Finance &amp; Accounts Module</t>
  </si>
  <si>
    <t>Report Requirements</t>
  </si>
  <si>
    <t>Facility to generate report on Contractor wise labour engaged for a particular job</t>
  </si>
  <si>
    <t>Facility to generate report for labourer on his history of engagement with  all Contractors</t>
  </si>
  <si>
    <t>Facility to generate report on Contractors engaged for a particular type of job.</t>
  </si>
  <si>
    <t>Facility to generate report on labour rates for enlisted labourers as on date/time</t>
  </si>
  <si>
    <t>Facility to generate list of statutory compliances requirements for contractors from time to time.</t>
  </si>
  <si>
    <t>Facility to generate report on amount of arrear payments made labourer  wise, contractor wise in a specified period</t>
  </si>
  <si>
    <t>Employee Master (Employee Service Book)</t>
  </si>
  <si>
    <t>Ability to store and maintain employee personal data such as employee no., name, addresses, phone numbers, emergency contact information and email addresses, Bank Account Details, Passport details etc</t>
  </si>
  <si>
    <t>Ability to maintain employee's gender, date of birth, blood group, citizenship, marital status, religion, caste etc.</t>
  </si>
  <si>
    <t>Ability to maintain an employee’s education, certifications, degrees and any endorsements (Professional Membership)</t>
  </si>
  <si>
    <t>Ability to maintain previous employment details like name of the organization, position held (designation), start/end dates, reason for leaving, last salary drawn, references etc.</t>
  </si>
  <si>
    <t>Ability to maintain names, date of birth and contact details of spouse, children, dependents, parents, dependants, nominees under different schemes, etc.</t>
  </si>
  <si>
    <t>Ability to maintain employee's recruitment category like physically handicapped/ sportsperson /ex-servicemen / specialist / SC / ST / OBC / compassionate grounds/Others</t>
  </si>
  <si>
    <t>Ability to update employee's recent photograph and photograph of dependants</t>
  </si>
  <si>
    <t>Ability to maintain employee's medical details after joining</t>
  </si>
  <si>
    <t>Ability to maintain employee's health problems, medical history and capture the details (integrate with payroll for reimbursement amount and health problem details, including low medical category)</t>
  </si>
  <si>
    <t>Ability to maintain the details of employees in low medical category (like reasons, date of status change, etc)</t>
  </si>
  <si>
    <t>Ability to store caste certification verification &amp; police verification report and detailed status</t>
  </si>
  <si>
    <t>Ability to maintain the languages known with details of speak read and writes separately. Clear indication for the mother tongue</t>
  </si>
  <si>
    <t>Ability to maintain the details of spouse and relatives in the service of the organization including name, personnel number, unit where working, designation with provision for automatic updating of records of the relative as and when it is updated for him by his controlling establishment</t>
  </si>
  <si>
    <t>Ability to integrate Organization management with employee master</t>
  </si>
  <si>
    <t>Ability to maintain details of present designation, salary details, reporting hierarchy.</t>
  </si>
  <si>
    <t>Ability to maintain history of trainings attended (prior to joining &amp; after joining) like name of the course, name of the Institution, month &amp; year of training, duration of the course in days/weeks etc.(integrate with Training &amp;Development)</t>
  </si>
  <si>
    <t>Ability to maintain the awards for which nominated / received by the employee including the name of the award, year of award, in which discipline/field and date of receipt of award and special status/ privilege, if any, to be given to him for the award</t>
  </si>
  <si>
    <t>Ability to maintain date of joining, probation period, date of confirmation in each grade/post</t>
  </si>
  <si>
    <t>Ability to maintain details of promotion from one grade / scale / discipline to another including any reappointment through internal selections</t>
  </si>
  <si>
    <t>Ability to maintain full transfer history of the employee including the current &amp; new location, nature of transfer (self-initiated / company initiated), date of joining and date of relieving at different locations, number of times cancelled but kept in abeyance etc</t>
  </si>
  <si>
    <t>Ability to maintain present place of posting including name of the department, cost centre, present designation, grade etc.</t>
  </si>
  <si>
    <t>Ability to maintain history of disciplinary actions taken / initiated against the employee including date of charge, nature of charge, amount of financial loss to organization, date of punishment and nature of punishment. This must include Vigilance/criminal proceedings.</t>
  </si>
  <si>
    <t>Ability to maintain details of suspended employees (reasons of suspension, time duration of suspension, restricted privileges etc.)</t>
  </si>
  <si>
    <t>Ability to change employee job status (Active -Trainee, Probation, re-appointed, extended probation, Regular, Contractual, deputation, Suspended, absconding  &amp; Exit - Resigned, VRS, Terminated)</t>
  </si>
  <si>
    <t>Ability to date and time stamp all changes in the database enabling data availability on 'as on date/time' basis</t>
  </si>
  <si>
    <t>Ability to update the data through work flow on real time and online basis with maker-checker &amp; approver concept implemented</t>
  </si>
  <si>
    <t>Flexibility of additionally capturing any information relating to employee at a later date.</t>
  </si>
  <si>
    <t>Ability to link employee data with the position based standard responsibility</t>
  </si>
  <si>
    <t>Ability to maintain concurrent jobs for employees with additional responsibilities/special duties in addition to regular responsibilities (Internal/External)</t>
  </si>
  <si>
    <t>Ability to link employees with the membership with various Committees (permanent or temporary) and membership of any professional organization</t>
  </si>
  <si>
    <t>Ability to update only authenticated data reflected in the employee master on prompt</t>
  </si>
  <si>
    <t>Ability to maintain employee data with regards to claims/ reimbursement/ advance  etc</t>
  </si>
  <si>
    <t>Ability to maintain employee data with respect to PF, Gratuity, etc. and the nominations for the same</t>
  </si>
  <si>
    <t>Ability to create organizational chart of all positions and reporting relationships.</t>
  </si>
  <si>
    <t>Ability to provide restricted access to different classes of employee master data</t>
  </si>
  <si>
    <t>Ability to maintain the group insurance related details for each employee, like insurance number, nominee details, amount etc.</t>
  </si>
  <si>
    <t>Ability to maintain Audit trail of all changes made to sensitive information</t>
  </si>
  <si>
    <t>Ability to maintain performance appraisal rating of last all years and promotion details</t>
  </si>
  <si>
    <t>Updating of all information in Employee Master data since recruitment (such as personal details, addresses, transfers, deputation, change of location (Integrate with Transfers/ Deputation Module)</t>
  </si>
  <si>
    <t>Ability to maintain service book/ personal files documents in scanned form including Date of Birth, domicile, Bonds, if any, executed, disciplinary case details, photograph etc</t>
  </si>
  <si>
    <t>Ability to track the physical location of the service file by recording the file number and place where it is kept (After HRMS no physical file movement may be required)/</t>
  </si>
  <si>
    <t>Ability to scan important document and summary of employee personnel for all existing employees and retired employees (period of retention to be specified later)</t>
  </si>
  <si>
    <t>Ability to provide details of employees applying for employment to outside organization .</t>
  </si>
  <si>
    <t>Ability to provide details of employees applying for higher education</t>
  </si>
  <si>
    <t>Ability to submit and declare of assets by employees</t>
  </si>
  <si>
    <t>Ability to record each and every event (like confirmation, promotion, pay hike, transfer , Deputation, leave records etc.) of the employee since joining.</t>
  </si>
  <si>
    <t>Ability to provide details of advance taken by the employee like Medical Advance, GPF advance , NRA etc.</t>
  </si>
  <si>
    <t>Ability to provide reports of employees based on blood group, length of Service, Age, Qualification, experience, department, salary bands etc.</t>
  </si>
  <si>
    <t>Ability to provide reports to HR on employees personal, educational &amp; professional details not updated in the system.</t>
  </si>
  <si>
    <t>Ability to provide reports on all employee details as per department, class/cadre wise, location in specified period.</t>
  </si>
  <si>
    <t>Ability to provide reports on employee counts retired, resigned, suspended, dismissed or left, per department, class/cadre-wise, superannuating in a specified period</t>
  </si>
  <si>
    <t>Ability to provide reports on status of details of disciplinary proceedings, time, progress, status</t>
  </si>
  <si>
    <t>Ability to provide reports on personnel released from one place and not joined other office</t>
  </si>
  <si>
    <t>Preparation of HR Budget</t>
  </si>
  <si>
    <t>Ability to prepare estimates of Annual HR Outlay including retirements, promotions and new recruitments, annual increments , training etc.</t>
  </si>
  <si>
    <t>Ability to update board approve budget in the system.</t>
  </si>
  <si>
    <t>Ability to prepare estimates of annual training outlay.</t>
  </si>
  <si>
    <t>Utilisation report : Actual Vs Budgeted</t>
  </si>
  <si>
    <t>Ability to generate report on expenditure on training.</t>
  </si>
  <si>
    <t>Employee Self Service (ESS)</t>
  </si>
  <si>
    <t>Employee Details</t>
  </si>
  <si>
    <t>Facilitate employee to apply for changes in permanent &amp; correspondence addresses, details of family members, emergency contact details, contact details, office location, nomination for various schemes like PF /Gratuity, etc. (Request for change) ( Authorization given to a particular level - to be maintained as paper document also)</t>
  </si>
  <si>
    <t>Ability to add /update bank information for expense reimbursement, PAN no, passport details, driving license no. etc</t>
  </si>
  <si>
    <t>Ability to allow employee to update online through ESS the non critical personal data (such as weight, height, etc.)</t>
  </si>
  <si>
    <t>Ability to provide address proof letter to employee for various purposes</t>
  </si>
  <si>
    <t>Integrate ESS with Employee Master</t>
  </si>
  <si>
    <t>Ability to remind the employee through self service/e-mail/sms regarding modification or requirement of additional data</t>
  </si>
  <si>
    <t>Ability to send the employee confirmations after changes are made online</t>
  </si>
  <si>
    <t>Attendance &amp; Leave Management</t>
  </si>
  <si>
    <r>
      <rPr>
        <sz val="10"/>
        <color rgb="FF000000"/>
        <rFont val="Arial"/>
        <family val="2"/>
      </rPr>
      <t xml:space="preserve">The proposed system should have the feature and capability to interface </t>
    </r>
    <r>
      <rPr>
        <sz val="10"/>
        <color theme="1"/>
        <rFont val="Arial"/>
        <family val="2"/>
      </rPr>
      <t>with Biometric Attendance Recording  System to meet such requirement in future. However, implementation of the same is excluded from the current scope of work.</t>
    </r>
  </si>
  <si>
    <t>Ability in the system to capture attendance and fill time sheet.</t>
  </si>
  <si>
    <t>Ability to manually update attendance details of employees by authorized person in case of employees unable to give attendance on the system (employees in field offices)</t>
  </si>
  <si>
    <t>Ability to view/maintain working hour, list of weekly offs, holidays in an year .</t>
  </si>
  <si>
    <t>Ability to define and process different types of leaves: half pay leave, earned leave, casual leave, study leave, maternity, paternity, child care - all types, special leave, Leave not due etc)</t>
  </si>
  <si>
    <t xml:space="preserve">Ability in the system to define rules related to different category of Leaves. </t>
  </si>
  <si>
    <t>Ability to apply for leave under the appropriate category(CL/ EL/Medical Leave/ Child Care Leave etc) and state the reasons for it</t>
  </si>
  <si>
    <t>Ability to recommend the relieving officer name by the controlling officer.</t>
  </si>
  <si>
    <t>Ability to Check the status of leave request</t>
  </si>
  <si>
    <t>Ability to approve/cancel/modify leave requests by employees</t>
  </si>
  <si>
    <t>Ability to maintain and view employee leave details</t>
  </si>
  <si>
    <t>Ability to approve or cancel leaves of subordinates</t>
  </si>
  <si>
    <t>Ability to intimate the controlling officer when an employee goes on unauthorized absence / returns back from unauthorized absence/ extends leave/ reports in the middle of the sanctioned leave period (along with appropriate reduction in sanction)</t>
  </si>
  <si>
    <t>Ability to deduct/hold salary  in case of unauthorized absence with the approval from competent authority. (linked to payroll module)</t>
  </si>
  <si>
    <t>Ability to manage on-line application, tracking and approval of various kinds of leave through workflow logic and self-service. (update leave balance) (advance leaves…)</t>
  </si>
  <si>
    <t>Ability to update work schedule/shift pattern of employees</t>
  </si>
  <si>
    <t>Ability to define and process overtime allowances , compensatory allowances</t>
  </si>
  <si>
    <t>Ability to define and process overtime allowances cases beyond ceiling limit</t>
  </si>
  <si>
    <t>Ability to define and process Shift allowance/ Compensatory allowances etc.</t>
  </si>
  <si>
    <t>Ability to define admissible leave for employees of all class</t>
  </si>
  <si>
    <t>Ability to track attendance and map it with applied leave ( between applied and leave granted)</t>
  </si>
  <si>
    <t>Ability to apply leave of employees by authorized person in case of employees unable to apply leave on the system (employees in field offices)</t>
  </si>
  <si>
    <t>Ability to correct attendance &amp; leave details of employees</t>
  </si>
  <si>
    <t>Ability to update half day attendances/leaves in the system</t>
  </si>
  <si>
    <t>Integrate Attendance &amp; Leave Management with O&amp;M, ESS &amp; Payroll Module</t>
  </si>
  <si>
    <t>Facilitate leave balances to be merged/ transferred/ credited through an accrual process in the system automatically based on organisation criteria.</t>
  </si>
  <si>
    <t>Ability of record keeping and maintenance of historical data</t>
  </si>
  <si>
    <t xml:space="preserve">Ability to record/upload Charge handover   between Employee &amp; Reliving officer </t>
  </si>
  <si>
    <t xml:space="preserve"> Ability to record/upload Take over between Employee &amp; Reliving officer </t>
  </si>
  <si>
    <t>Ability in the system to regularise of the leave and attendances as per the HR policies of AEGCL</t>
  </si>
  <si>
    <t>Ability in the system to calculate over time and also provision for entering over time data by authorised person.</t>
  </si>
  <si>
    <t>Reporting  Requirements</t>
  </si>
  <si>
    <t>Ability to provide reports to subordinates &amp; HR in ESS on attendance &amp; leave details.</t>
  </si>
  <si>
    <t>Ability to provide reports to HR and HoD on employees presently on leave in the department.</t>
  </si>
  <si>
    <t>Ability to provide the Manager consolidated status of present/absent employees working under him/her.</t>
  </si>
  <si>
    <t>Ability to provide report on attendance details &amp; leave quota/balances</t>
  </si>
  <si>
    <t>Ability to provide reports on number of employees for whom leave has not been approved/declined/modified</t>
  </si>
  <si>
    <t>Ability to provide reports on total number of admissible leave and actual leaves taken in a period by an employee</t>
  </si>
  <si>
    <t>Ability to produce report to reflect the half day leave, unauthorized absence, repeated late arrival by employee to job location or employee working less than their normal working hours for Time keeping and disciplinary action</t>
  </si>
  <si>
    <t>Ability in the system to generate report on Over time and process  over time allowance payment.</t>
  </si>
  <si>
    <t>Compensation &amp; Benefits</t>
  </si>
  <si>
    <t>Ability to submit / update declarations for Income Tax calculation ( RELATED TO PAYROLL)</t>
  </si>
  <si>
    <t>Ability to perform Income Tax calculation as per Income Tax act.</t>
  </si>
  <si>
    <t>Ability to calculate compensation and benefit details (Pay Slip) of each employees</t>
  </si>
  <si>
    <t>Ability to view compensation and benefit details (Pay Slip)</t>
  </si>
  <si>
    <t>Ability to apply for Temporary GPF Advance, Non Refundable Advance, Medical Advance/ Medical Reimbursement, Other Employee Advances and Check the status of approval (Integrate with Payroll Module)</t>
  </si>
  <si>
    <t>Ability to approve Temporary GPF Advance, Non Refundable Advance, Medical Advance/ Medical Reimbursement, Other Employee Advances and Check the status of approval  (by appropriate authority with proper workflow)</t>
  </si>
  <si>
    <t>Ability to display and print pay slip information for each pay period, including gross pay, taxes, other deductions and net pay, with pay period and year-to-date totals.</t>
  </si>
  <si>
    <t>Ability to view Income tax computations</t>
  </si>
  <si>
    <t>Ability to handle making online application for sanction of LTC/other entitlements through ESS and approval through workflow.(OM)</t>
  </si>
  <si>
    <t>In case of medical reimbursement, ability to incorporate Government approved rates for selected items.</t>
  </si>
  <si>
    <t>In case of medical advance/ reimbursement, ability to incorporate MRC resolution into the system</t>
  </si>
  <si>
    <t>Ability to apply &amp; process for medical advance/Home LTC/Bharat Darshan LTC/TRANSFER TA/ advance/ medical re-imbursements/ mobile reimbursement etc.</t>
  </si>
  <si>
    <t>Ability to approve medical advance/Home LTC/Bharat Darshan/TRANSFER TA/ advance/ medical re-imbursements/ mobile reimbursement(Mobile allowance shall be post specific and managed by controlling officer) etc. by  competent authority.</t>
  </si>
  <si>
    <t>Ability to enter and approve general claims and expenses through the system</t>
  </si>
  <si>
    <t>Ability to track  Temporary GPF Advance request/ NRA request  made by employees and send reminders, Feedback &amp; Grievances</t>
  </si>
  <si>
    <t>Ability to track and record all compensation payment made towards accident  cases.</t>
  </si>
  <si>
    <t>Ability to view PF accumulation/ Online PF Statement</t>
  </si>
  <si>
    <t>Ability to show details on all aspects, place of accident (office), cause, report on how the accident happened, witnesses, name of investigation officer, and other officers involved in the process at the field, investigation details and determination of compensation amount</t>
  </si>
  <si>
    <t>Ability to maintain the compensation and benefits policies of the organization</t>
  </si>
  <si>
    <t>Ability to issue orders granting annual increments</t>
  </si>
  <si>
    <t>Ability to view Insurance related details for self</t>
  </si>
  <si>
    <t>Ability to provide report on past salary slips &amp; income tax statements</t>
  </si>
  <si>
    <t>Ability to provide details on medical advance/LTC/TRANSFER TA/ advance/ medical re-imbursements/ mobile reimbursement/ GPF advance/ NRA</t>
  </si>
  <si>
    <t>Ability to provide report on expense requests  approved/claimed/rejected/paid</t>
  </si>
  <si>
    <t>Ability to provide report on month wise/year wise accident compensation sanctioned and all details related to it</t>
  </si>
  <si>
    <t>Ability to provide report on  annual increment of each employee.</t>
  </si>
  <si>
    <t>Ability to provide report on month wise insurance premium payment receipt</t>
  </si>
  <si>
    <t>Training &amp; Development (T&amp;D)</t>
  </si>
  <si>
    <t>Provision to define training – short-term, long-term training needs and Provision to capture ad-hoc courses offered by various entities.</t>
  </si>
  <si>
    <t>Ability to design selection criteria for various in-house/ external trainings especially higher studies</t>
  </si>
  <si>
    <t>Ability to provide post training feedback by the employee  for training effectiveness</t>
  </si>
  <si>
    <t>Ability to capture Training Policy and customize process to update/edit the policy</t>
  </si>
  <si>
    <t>Ability to apply for higher education</t>
  </si>
  <si>
    <t>Ability to issue letter of permission for undergoing higher studies</t>
  </si>
  <si>
    <t>Ability to issue orders granting higher studies without pay</t>
  </si>
  <si>
    <t>Ability to record requests by employees for pursuing higher education and permissions granted/rejected thereof</t>
  </si>
  <si>
    <t>Ability to issue permission for acting as examiner/faculty member/guest lecturer in different technical/management institutes</t>
  </si>
  <si>
    <r>
      <rPr>
        <sz val="10"/>
        <color rgb="FF000000"/>
        <rFont val="Arial"/>
        <family val="2"/>
      </rPr>
      <t xml:space="preserve">Ability to capture Training Needs of various classes of employees </t>
    </r>
    <r>
      <rPr>
        <sz val="10"/>
        <rFont val="Arial"/>
        <family val="2"/>
      </rPr>
      <t>through ACR Form (Integrate with ACR Module)</t>
    </r>
  </si>
  <si>
    <t>Ability to capture Training needs of employees met/not met during the quarter/year</t>
  </si>
  <si>
    <t>Ability to formulate and update annual Training Calendar with list of Training Programs , Batch size, target group etc.</t>
  </si>
  <si>
    <r>
      <rPr>
        <sz val="10"/>
        <color rgb="FF000000"/>
        <rFont val="Arial"/>
        <family val="2"/>
      </rPr>
      <t xml:space="preserve">Ability to view the training calendar and nominate oneself and subordinate </t>
    </r>
    <r>
      <rPr>
        <sz val="10"/>
        <color rgb="FFFF0000"/>
        <rFont val="Arial"/>
        <family val="2"/>
      </rPr>
      <t>.</t>
    </r>
  </si>
  <si>
    <r>
      <rPr>
        <sz val="10"/>
        <color rgb="FF000000"/>
        <rFont val="Arial"/>
        <family val="2"/>
      </rPr>
      <t xml:space="preserve">Ability to approve/Reject the Training requests for specific programs </t>
    </r>
    <r>
      <rPr>
        <sz val="10"/>
        <color rgb="FFFF0000"/>
        <rFont val="Arial"/>
        <family val="2"/>
      </rPr>
      <t>.</t>
    </r>
  </si>
  <si>
    <t>Ability to provide input to Finance &amp; Accounts Module for payment to Trainers/Institutes</t>
  </si>
  <si>
    <t>Ability to update list of Trainers/Institutes for various training programs .</t>
  </si>
  <si>
    <t>Ability to record participant's attendance in training programs  and employees nominated but did not attend a training program</t>
  </si>
  <si>
    <t xml:space="preserve">Ability to notify HoD/employees about the nomination for training program </t>
  </si>
  <si>
    <t>Ability to define and print training nomination letters to be sent to employees for invitation</t>
  </si>
  <si>
    <t>Facility in the system to generate Release Order</t>
  </si>
  <si>
    <t>Ability to customize training feedback form, effectiveness form and training nomination letters</t>
  </si>
  <si>
    <t>Ability to view history of past trainings attended</t>
  </si>
  <si>
    <t>Ability to define training feedback &amp; effectiveness form</t>
  </si>
  <si>
    <t>Ability to manually update training feedback provided by participants in the online feedback form</t>
  </si>
  <si>
    <t>Ability to analyze training feedback</t>
  </si>
  <si>
    <t>Ability to seek nomination from employees/HoD for training programs  not included in Training Calendar</t>
  </si>
  <si>
    <t>Ability to capture Training facilities available within the organization</t>
  </si>
  <si>
    <t>Ability to capture course content of all training programs  along with list of Target group, batch size</t>
  </si>
  <si>
    <t>Ability to support the process of Induction Training for new recruitees by integrating with the recruitment module</t>
  </si>
  <si>
    <t>Ability to maintain topic/subject wise database of internal &amp; external faculty, number and details of courses conducted by them quarterly, half-yearly, yearly and cumulative</t>
  </si>
  <si>
    <t>Ability to capture external employees of other organizations trained</t>
  </si>
  <si>
    <t>Ability to maintain training budget (for each category of training) - cost of training – actual expenses. Link the TA/DA/Hotel expenses payment records to find out total cost of training. The TA bill passing system should be linked to the Training system to ensure feedbacks</t>
  </si>
  <si>
    <t>Ability to maintain data for internal training exam and certification obtained by staff</t>
  </si>
  <si>
    <t>Ability to maintain data on external certifications obtained by staff</t>
  </si>
  <si>
    <t>Ability to have online registration, cancellation, reminder, and confirmation of training classes.</t>
  </si>
  <si>
    <t>Ability to upload external brochures or training program  received from external institutes</t>
  </si>
  <si>
    <t>Define the competency (skill set) inventory for unique roles in the organization across all classes</t>
  </si>
  <si>
    <t xml:space="preserve">Ability to add cost centers for self-nominated external training programs </t>
  </si>
  <si>
    <t>Ability to select cost centers while raising approval requests for nomination to external training programs .</t>
  </si>
  <si>
    <t>Ability to raise Requisition / Purchase Orders (PO) for clearing professional fees of Trainers/Institutes/Stationery/Photocopy of training course content/material etc.</t>
  </si>
  <si>
    <t>Ability to monitor Planned Training against actual training conducted based on user defined parameters such as number of trainings, budget, participants etc.</t>
  </si>
  <si>
    <t>Ability to maintain training database with full training history of all employees</t>
  </si>
  <si>
    <t>Ability to provide details of vocational training and GoI (apprenticeship) - only period of training, name and age/CSR training ( integrate with payroll and recruitment module)</t>
  </si>
  <si>
    <t>Ability to cancel/ postponed training schedule or cancel training nomination with proper approval.</t>
  </si>
  <si>
    <t>Ability in the system to prepare database on Skill sets of the employees/officers  so that in future it can be extracted as and when required.</t>
  </si>
  <si>
    <t>Ability to provide reports on training calendar of present/past years</t>
  </si>
  <si>
    <t>Ability to provide reports on training programs attended during employment.</t>
  </si>
  <si>
    <t>Ability to provide reports on training programs nominated for but not attended during employment.</t>
  </si>
  <si>
    <t>Ability to produce individual and departmental training reports.</t>
  </si>
  <si>
    <t>Ability to provide report with the participant list and total training hours for each employee during the year</t>
  </si>
  <si>
    <r>
      <rPr>
        <sz val="10"/>
        <color rgb="FF000000"/>
        <rFont val="Arial"/>
        <family val="2"/>
      </rPr>
      <t xml:space="preserve">Ability to provide reports on Training Needs of employee </t>
    </r>
    <r>
      <rPr>
        <sz val="10"/>
        <rFont val="Arial"/>
        <family val="2"/>
      </rPr>
      <t>not specified by employees in ACR Form</t>
    </r>
  </si>
  <si>
    <t>Ability to support the Cost benefit analysis for External training institutes or individual trainer</t>
  </si>
  <si>
    <t>Ability to calculate total Training Cost in a year against the T&amp;D Budget</t>
  </si>
  <si>
    <t>Ability to provide reports on training programs  nominated for but not attended during employment (reasons for not attending)</t>
  </si>
  <si>
    <t>Ability to provide reports on vocational training and GoI (apprenticeship) training ( integrate with payroll and recruitment module)</t>
  </si>
  <si>
    <t>Performance Management System (PMS)/ Annual Confidencial Report (ACR)</t>
  </si>
  <si>
    <t xml:space="preserve">Ability to fill appraisal documents in the system during each stage of appraisal </t>
  </si>
  <si>
    <t>Ability to view appraisal documents and provide rating and feedback, view status of appraisal</t>
  </si>
  <si>
    <t>Ability to automate the process of PMS/ACR</t>
  </si>
  <si>
    <t>Ability to capture PMS/ACR Policy and customize process to update/edit the policy</t>
  </si>
  <si>
    <t>Ability to define the structure of appraisal process (each stage of PMS/ACR)</t>
  </si>
  <si>
    <t>Ability to define the various stakeholders in PMS (Integrate with Employee Master)</t>
  </si>
  <si>
    <t xml:space="preserve">Ability to define Performance Rating Scale </t>
  </si>
  <si>
    <t>Ability to define the performance appraisal form/ ACR form.</t>
  </si>
  <si>
    <t>Ability to notify/send reminders HoD, PMS/ACR coordinating officer &amp; others on PMS process deadlines</t>
  </si>
  <si>
    <t>Ability to review completion of target setting by ACR Coordinating Officer</t>
  </si>
  <si>
    <t>Ability to define self-assessment form</t>
  </si>
  <si>
    <t>Ability to fill Training and Development needs in the appraisal document (integrate with T&amp;D Module)</t>
  </si>
  <si>
    <t>Ability to approve Training Needs of employees</t>
  </si>
  <si>
    <t>Ability to capture PMS/ACR Guidelines (Employee's guide and Evaluator's guide)</t>
  </si>
  <si>
    <t>Design PMS database to capture annual performance ratings of employees of all classes</t>
  </si>
  <si>
    <t>Ability to record annual performance ratings of employees in PMS Database</t>
  </si>
  <si>
    <t>Ability to maintain appraisal records and ratings of employees for all appraisal years</t>
  </si>
  <si>
    <t>Ability to route the Appraisal form / Evaluation sheet through the respective levels for each of the employees.</t>
  </si>
  <si>
    <t>Ability to group employees based on categories of performance appraisal ratings</t>
  </si>
  <si>
    <t>Ability to generate memo letters / mails / workflows for the employee in case of unsatisfactory performance</t>
  </si>
  <si>
    <t>Ability to review and expunge the adverse ratings of employees</t>
  </si>
  <si>
    <t>Ability to scan appraisal documents manually filled by employees (on field etc.)</t>
  </si>
  <si>
    <r>
      <rPr>
        <sz val="10"/>
        <color rgb="FF000000"/>
        <rFont val="Arial"/>
        <family val="2"/>
      </rPr>
      <t>Ability to automatically generate if declaration of</t>
    </r>
    <r>
      <rPr>
        <sz val="10"/>
        <rFont val="Arial"/>
        <family val="2"/>
      </rPr>
      <t xml:space="preserve"> Annual Confidencial Report / performance report </t>
    </r>
    <r>
      <rPr>
        <sz val="10"/>
        <color rgb="FF000000"/>
        <rFont val="Arial"/>
        <family val="2"/>
      </rPr>
      <t>are not received by the appropriate department</t>
    </r>
  </si>
  <si>
    <t>Ability to initiate target setting by employees and his supervisor</t>
  </si>
  <si>
    <t>Ability to approve target setting by employee's supervisor</t>
  </si>
  <si>
    <t>Ability to initiate  appraisal by employees and record any changes in Targets</t>
  </si>
  <si>
    <t>Ability to review performance of employees by employee's senior and record his feedback and performance ratings</t>
  </si>
  <si>
    <t>Ability to provide reports to HR&amp;A on status of completion of appraisal process during each stage of PMS</t>
  </si>
  <si>
    <t>Ability to provide reports to PMS approving authority &amp; PMS coordinating officer on count of performance appraisal documents received during each stage of appraisal by the PMS approving authority &amp; PMS coordinating officer</t>
  </si>
  <si>
    <t>Ability to provide reports of employees based on performance appraisal initiated and completed, appraisal ratings</t>
  </si>
  <si>
    <t>Ability to generate performance report on employee ratings in the last three years</t>
  </si>
  <si>
    <t>Ability to provide reports on count/list of employees based on categories of performance appraisal ratings</t>
  </si>
  <si>
    <t>Ability to generate reports for vigilance clearance and detailed status of vigilance proceedings as well as submission of declaration of assets</t>
  </si>
  <si>
    <t>Ability of generate performance reports and detailed status</t>
  </si>
  <si>
    <t>Ability to provide reports of special  Annual Confidencial Reports  and detailed status for the probation period</t>
  </si>
  <si>
    <t>E-Exit (Full and Final Settlement) for retirement/resignation</t>
  </si>
  <si>
    <t>Ability to request for VRS (integrate with Employee Master for status of disciplinary proceedings &amp; Payroll module)</t>
  </si>
  <si>
    <t>Facilitate employee to fill exit interview form (for resignation)</t>
  </si>
  <si>
    <t>Ability to apply for No Liability Certificate from various departments at the time of Exit through E-Exit process</t>
  </si>
  <si>
    <t>Facilitate E-Exit process for employees at the time of exit. For retirement, send reminder letter  of the retirement date to the employee 6 months  in advance</t>
  </si>
  <si>
    <t>Ability to fill exit interview form by superior &amp; HR (for resignation)</t>
  </si>
  <si>
    <t>Ability to notify (flag) individuals of any outstanding balances from various departments such as payroll, time office, purchase, establishment procurement- whichever applicable) when employee exits (Integrate with Payroll &amp; other department Modules in case of E-Exit process)</t>
  </si>
  <si>
    <t xml:space="preserve">Ability in the system to fill &amp; upload  Pension Related forms </t>
  </si>
  <si>
    <t>Ability to generate and print Leaving Certificate / Experience Certificate once all approvals are granted</t>
  </si>
  <si>
    <t>Ability to maintain case details of the employees reinstated/reappointed after being terminated</t>
  </si>
  <si>
    <t>Ability to retrieve details of terminated employees in case he/she is reinstated or reappointed</t>
  </si>
  <si>
    <t>Ability to calculate back pay or other entitlements of reinstated/reappointed employees (as applicable)</t>
  </si>
  <si>
    <t>Ability to record the service book audit report.</t>
  </si>
  <si>
    <t>Ability to generate pension sheet and leave encashment statement.</t>
  </si>
  <si>
    <t>Ability in the system to calculate/deduct recovery amount if notice period is not served as per the organisation rule .</t>
  </si>
  <si>
    <t>V </t>
  </si>
  <si>
    <t>Ability to view clearance request approved/rejected by department and the reason for the same.</t>
  </si>
  <si>
    <t>Ability to generate reports on the total number of employees applied for resignations/VRS, number approved/rejected/pending</t>
  </si>
  <si>
    <t>Ability to view the complete report on the e exit formalities which would be available whenever it wants to be seen</t>
  </si>
  <si>
    <t xml:space="preserve">Ability to print Full and Final settlement letter </t>
  </si>
  <si>
    <t>Organization Policies</t>
  </si>
  <si>
    <t>Ability to provide HR Policies Handbook including list of infrastructure facilities for particular level of employees, approving authority for various approval (DoP), special or additional powers for authorization</t>
  </si>
  <si>
    <t>Ability to view administration handbook for guidelines on aspects such as Travel, empanelled car agency, Guest House, Conference Rooms)</t>
  </si>
  <si>
    <t>Ability to provide links to the important items hosted in various in-house websites/ intranet e.g. important circulars/ instructions/ policy documents etc.</t>
  </si>
  <si>
    <t>Voluntary Retirement Scheme (VRS)</t>
  </si>
  <si>
    <t>Ability to define VRS guidelines</t>
  </si>
  <si>
    <t>Ability to request for VRS as per the rules defined for the scheme (Integrate with Legal and Payroll)</t>
  </si>
  <si>
    <t>Ability to approve for VRS as per the rules defined for the scheme (Integrate with Payroll &amp; E-Exit)</t>
  </si>
  <si>
    <t>Ability to generate reports on the total number of employees applied for VRS, number processed/rejected/pending per year</t>
  </si>
  <si>
    <t>General HR &amp; Administration Processes</t>
  </si>
  <si>
    <t>Ability to Provide workflows. Accommodates multiple levels of review and approval</t>
  </si>
  <si>
    <t>Facilitate administrator to create new self-service transactions as and when required</t>
  </si>
  <si>
    <t>Medical Case Sheet</t>
  </si>
  <si>
    <t xml:space="preserve">Ability to in the system to record the chief complain of the patient </t>
  </si>
  <si>
    <t>Ability to in the system to record history of present illness</t>
  </si>
  <si>
    <t xml:space="preserve">Ability to in the system to record about any past/chronic illness </t>
  </si>
  <si>
    <t>Ability to in the system to record about allergic history/ surgical history</t>
  </si>
  <si>
    <t>Ability to in the system to record Differential Diagnostic with ICD coding</t>
  </si>
  <si>
    <t>Ability to in the system to record Plan of care</t>
  </si>
  <si>
    <t>Ability to in the system to record the follow up details(if any).</t>
  </si>
  <si>
    <t>Ability in the system to cross verify the medical advance request/ medical re-imbursement based on the  medical history available in the system</t>
  </si>
  <si>
    <t>No Objection Certification(NOC)</t>
  </si>
  <si>
    <t>Ability to apply for No Objection Certification(NOC) for abroad tour, higher study, interview , Passport etc   through workflow system</t>
  </si>
  <si>
    <t xml:space="preserve">Ability to apply for employment to outside organisation through proper channel </t>
  </si>
  <si>
    <t>Ability to record requests by employees for passport/visa /study and outside employment and permission granted/rejected thereof</t>
  </si>
  <si>
    <t>Ability to generate report on the medical history of employee</t>
  </si>
  <si>
    <t>Ability to generate/download NOC  from the system</t>
  </si>
  <si>
    <t>Employee Status Change</t>
  </si>
  <si>
    <t>Transfers (Deputation/Job Rotation)</t>
  </si>
  <si>
    <t>Ability to record Transfer Policy (define all functionality)</t>
  </si>
  <si>
    <t>Ability to prepare Transfer list (integrate with Recruitment Module for Vacancy List) based on the user defined criteria – e.g. employees who completed 3 years in one location/department/designation wise/cadre etc. ( integrate with Payroll module )</t>
  </si>
  <si>
    <t xml:space="preserve">Ability to prepare the list of employees (in 1:5 ratio) to be transferred </t>
  </si>
  <si>
    <t>Ability to initiate transfer process by the controlling officer.</t>
  </si>
  <si>
    <t>Ability to initiate for No Liability Certificate/ No dues certificate at the time of transfer</t>
  </si>
  <si>
    <t>Ability to maintain complete history of employee transfers since recruitment (Integrate with Employee Master, Promotion Module)</t>
  </si>
  <si>
    <t>Ability to record request for transfer through employee self service and indicate appropriately at the time of transfer exercise. (Integrate with ESS)</t>
  </si>
  <si>
    <t>Ability to generate transfer orders/ Deputation Order.</t>
  </si>
  <si>
    <t>Ability to record the transfer orders cancelled, approved or deferred</t>
  </si>
  <si>
    <t>Ability to request transfers by employees (subject to minimum eligibility criteria specified in transfer policy) and approve/reject transfer requests of employees (Integrate with ESS Module)</t>
  </si>
  <si>
    <t>Ability to process No Liability Certificate, obtain clearance from other departments/sections and issue the same</t>
  </si>
  <si>
    <t>Ability to capture details of officers on deputation to outside agencies/or deputation to APGCL or APDCL</t>
  </si>
  <si>
    <t>Ability in the system to capture the details of all the employees deputed to the organisation</t>
  </si>
  <si>
    <t>Ability to generate lists of transfer requests/recommendations received to be reviewed by the competent authority for deciding on transfers with/without promotions. The office may also transfer an employee without any request/recommendation as per the Transfer Policy (integrate with employee master)</t>
  </si>
  <si>
    <t>Ability to integrate with list of workmen exempted from transfer for being medically incapacitated, being office bearers of recognized unions and association</t>
  </si>
  <si>
    <t>Ability to integrate with compensation and benefit module</t>
  </si>
  <si>
    <t>Ability to update new designation, change of cadre/class, salary details etc. in Transfer Database (Integrate with OM &amp; Employee Master Data Module)</t>
  </si>
  <si>
    <t>Ability to handle employees joining and going out on deputation along with details like:- Leave salary contribution, Pension, PF etc.</t>
  </si>
  <si>
    <t>Ability to generate reports on count of employees transferred in a specified period.</t>
  </si>
  <si>
    <t>Ability to generate reports on total pending, approved/rejected cases of transfer with details</t>
  </si>
  <si>
    <t>Ability to generate report for employees in difficult area/terrain beyond a specified time</t>
  </si>
  <si>
    <t>Ability to generate reports on status of officers/staff whether released or not released or whether joined/not joined ( along with dates) as per transfers/promotion orders as on particular date or cross section of time is available readily from this system</t>
  </si>
  <si>
    <t>Promotion</t>
  </si>
  <si>
    <t>Ability to automate Poomotion  process.</t>
  </si>
  <si>
    <t xml:space="preserve">Ability to implement Company’s Career path for various cadres, streams, grades and scales </t>
  </si>
  <si>
    <t>Ability to define rules for promotion eligibility in terms of tenure, seniority, residual service, performance, achievements, disciplinary actions, low medical category, etc. The system should have facility to generate list of eligible candidates.</t>
  </si>
  <si>
    <t>Ability to enforce relaxations in eligibility norms to reserved category candidates, allocating certain percentage of vacancies for these categories</t>
  </si>
  <si>
    <t>Ability in the system to prepare/approve the Inter-Se-Seniority List .</t>
  </si>
  <si>
    <t>Once seniority list is approved and published, system should have the provision to raise objection on it by other employee. System will allow to raise objection for a specific timeline.</t>
  </si>
  <si>
    <t>If any objection received, review and resolve the objection after resolving the objections, if any,  final Seniority List should be issued from the system.</t>
  </si>
  <si>
    <t>Ability to define grade advancements within a channel ( seniority/Merit/time based)</t>
  </si>
  <si>
    <t>Ability to carry out the entire promotion process through work flows including on-line preparation/printing of Performance Appraisal Forms/ Booklet recording of Recommending of Departmental Promotion Committee/Authorities Comments/generation of scores/status regarding pending vigilance cases</t>
  </si>
  <si>
    <t>Ability to process cases suitable or unsuitable for promotion as well as pending cases if any based on performance, in interview and other parameters. ( Linkage with other modules)</t>
  </si>
  <si>
    <t>Ability to generate single page bio-data report for each employee due for promotion (promotion calendar to be made user definable)</t>
  </si>
  <si>
    <t>Ability to allow promotion only on reporting at new place in case of officer getting transferred on promotion and generate periodical detailed report on non- reporting</t>
  </si>
  <si>
    <t>Ability to upload Promotion List and print Promotion Letters of candidates found suitable for promotion (Integrate with Recruitment Module for Vacancy List and Integrate with PMS Module for annual performance appraisal ratings )</t>
  </si>
  <si>
    <t>Ability to arrive at the surplus and vacant positions (Integrate with Manpower Planning)</t>
  </si>
  <si>
    <t xml:space="preserve">Ability to notify to Promotion Department about the employees to be promoted as per performance based promotion </t>
  </si>
  <si>
    <t>Ability to record interview ratings of employee shortlisted for promotion</t>
  </si>
  <si>
    <t>Ability to handle Back Dated promotions with respective promotion policy</t>
  </si>
  <si>
    <t>Ability to approve promotion list by appropriate ordering/approving authority (Integrate with ESS Module)</t>
  </si>
  <si>
    <t>Ability to enforce deferred dates of promotions under MCPS due to punishment imposed</t>
  </si>
  <si>
    <t>Ability to update new designation, change of cadre/class, salary details etc. in Promotion Database (Integrate with OM &amp; Employee Master Data Module)</t>
  </si>
  <si>
    <t>Ability to generate Promotion Orders</t>
  </si>
  <si>
    <t>Ability to record the promotion orders cancelled, approved or deferred</t>
  </si>
  <si>
    <t>Ability to give input to Payroll Administrator to update salary details on promotion as per the Promotion Database (Integrate with Payroll Module)</t>
  </si>
  <si>
    <t>Ability to draw a competency matrix in the system and define the competencies /skills/roles/responsibilities required at each level/position for the purpose of promotion. (included in Competency Management also)</t>
  </si>
  <si>
    <t>Ability to intimate the outcome of various stages of promotion (interview, first shortlist etc.) to the employees through ESS Module</t>
  </si>
  <si>
    <t>Ability to redefine the promotion process on change of policy</t>
  </si>
  <si>
    <t>Ability to record transfer option of an employee at the time of promotion and generate reports for the management for making transfers on promotion (Integrate with Transfer Module)</t>
  </si>
  <si>
    <t>Ability to maintain complete history of employee transfers since recruitment (Integrate with ESS, Employee Master)</t>
  </si>
  <si>
    <t>Ability to generate a list of eligible candidates for promotion of different grades and streams in consideration of period spent under suspension , extra ordinary leave without pay etc</t>
  </si>
  <si>
    <t>Ability to generate list of pending cases with requirement of particulars</t>
  </si>
  <si>
    <t>Ability to provide reports on total employees promoted during specific period, category wise, designation wise (all details)</t>
  </si>
  <si>
    <t>Ability to generate seniority list of all officers and staff ( with particulars like dob, doj, qualifications) on any date/time</t>
  </si>
  <si>
    <t>Ability to provide reports on employees not selected for promotion or cases deferred or pending or dropped with reasons</t>
  </si>
  <si>
    <t>Succession Planning (SP)</t>
  </si>
  <si>
    <t>Ability to automate the process of Succession Planning</t>
  </si>
  <si>
    <t>Ability to capture SP Policy and customize process to update/edit the policy</t>
  </si>
  <si>
    <t>Ability to record and maintain various career options/paths available to employees in the organization</t>
  </si>
  <si>
    <t>Ability to define Vacancy and Talent Database (Integrate with Recruitment Module)- Include fields such as</t>
  </si>
  <si>
    <t>Ability to define the Talent Assessment Database Form for each position/vacancy to capture the details of vacancy, eligibility criteria &amp; evaluation criteria</t>
  </si>
  <si>
    <t>Ability to identify key positions (employees who are retiring in a span of 3 years) to formulate the vacancy list (Integrate with Employee Master Data Module)</t>
  </si>
  <si>
    <t>Ability to define the eligibility criteria (Age, ACR Rating, Attendance Record, Vigilance) for employees to be included in Talent Database (Integrate with ACR, Attendance &amp; Leave Management Module)</t>
  </si>
  <si>
    <t>Ability to define the list of employees eligible for the Talent Assessment Process and capture their professional experience details, age, department, location, past ACR rating of 8 years (Integrate with Employee Master Data Module, PMS Module)</t>
  </si>
  <si>
    <t>Ability to take clearance from Vigilance Cell (HoD) for each employee in the Talent Database to be shortlisted for Talent Evaluation Process</t>
  </si>
  <si>
    <t>Ability to provide list of employees shortlisted for Talent Evaluation Process</t>
  </si>
  <si>
    <t>Ability to update Interview Assessment Sheet Format including the rating scale</t>
  </si>
  <si>
    <t>Ability to update list of Interviewing Authority for each function</t>
  </si>
  <si>
    <t>Ability to inform shortlisted employees and Interviewing authority for date, time and venue for conducting interviews of shortlisted employees</t>
  </si>
  <si>
    <t>Ability to update list of questions for interview</t>
  </si>
  <si>
    <t>Ability to update interview ratings of employees in Talent Assessment Database under Evaluation Criteria</t>
  </si>
  <si>
    <t>Ability to update list of top 3 successors for each positions in Vacancy and Talent Database</t>
  </si>
  <si>
    <t>Ability to define Individual Development Plan (IDP) Database and form for IDP of successors</t>
  </si>
  <si>
    <t>Ability to send the IDP to HoD for finalize IDP of successors</t>
  </si>
  <si>
    <t>Ability to update the status of IDP completion in IDP Database</t>
  </si>
  <si>
    <t>Ability to update list of Successors of last years</t>
  </si>
  <si>
    <t>Ability to notify administrator to update successor details after deployment in OM Module (Integrate with OM Module)</t>
  </si>
  <si>
    <t>Ability to record history of succession planning process of all years</t>
  </si>
  <si>
    <t>Report  Requirements</t>
  </si>
  <si>
    <t>Ability to provide reports on list of employees due for retirement in a span of 3 yrs.</t>
  </si>
  <si>
    <t>Ability to provide reports on number and details of Vacancies (Integrate with Recruitment Module)</t>
  </si>
  <si>
    <t>Ability to provide reports of employees eligible/rejected for Talent Assessment Process</t>
  </si>
  <si>
    <t>Ability to provide reports of employees shortlisted/rejected for Talent Evaluation Process</t>
  </si>
  <si>
    <t>Ability to provide reports of top 3 successors for each position</t>
  </si>
  <si>
    <t>Ability to provide reports on employees undergoing/completed IDP</t>
  </si>
  <si>
    <t>Ability to provide reports on assessment rating of interviewed employees</t>
  </si>
  <si>
    <t>Ability to provide reports on employees participate/selected/rejected in succession planning process</t>
  </si>
  <si>
    <t>Manpower Planning, Recruitment &amp; Selection</t>
  </si>
  <si>
    <t>Manpower Planning</t>
  </si>
  <si>
    <t>Capability to automate manpower requirement/planning based on competencies, skills, experience, qualification and other criteria</t>
  </si>
  <si>
    <t>Capability to make provisions for direct employment/ promotion/ recruitment to specialist categories/part time or contractual employees</t>
  </si>
  <si>
    <t>Ability to check position in the gradation list ( CATEGORY WISE, GRADE WISE, CLASS WISE)</t>
  </si>
  <si>
    <t xml:space="preserve">Ability to view vacancy list &amp; status of vacancy (Filled/vacant/abolished) </t>
  </si>
  <si>
    <t>Ability to view department wise manpower strength by HoD</t>
  </si>
  <si>
    <t>Capability to project cadre wise/grade-wise manpower requirements for a specified period based on data relating to new coming units/resignations/dismissals/future retirement etc.</t>
  </si>
  <si>
    <t>Capability to analyze the field unit-wise, cadre wise, grade wise resources available and required and do a gap analysis with specific time frame.</t>
  </si>
  <si>
    <t>Facility to create new posts or modify existing posts through proper approval</t>
  </si>
  <si>
    <t>Capability to issue alerts before any position falling vacant due to retirement/term of temporary or contractual employee getting over</t>
  </si>
  <si>
    <t>Capability to generate a consolidated manpower plan (Institution-wise/field Unit-wise) for approval through work-flow</t>
  </si>
  <si>
    <t>Capability to identify critical posts (by function)</t>
  </si>
  <si>
    <t>Capability to integrate with the recruitment/promotion module for filling up of vacancies</t>
  </si>
  <si>
    <t>Recruitment</t>
  </si>
  <si>
    <t>Facility to include the entire process of recruitment in the system including the budget involved in it. It may also include other new areas.</t>
  </si>
  <si>
    <t>Facility to define positions for internal or external recruitment (define vacancies based on sanctioned strength and existing employee strength for each department/unit/section etc)</t>
  </si>
  <si>
    <t>Facility to define the requirements for recruitment of deceased dependents</t>
  </si>
  <si>
    <t>Facility to record the details of the applicants of deceased dependents</t>
  </si>
  <si>
    <t>Facility to furnish the list of applicants of deceased dependents found eligible for being called for interview/selection</t>
  </si>
  <si>
    <t>Facility to carry out recruitment for different grade/rank of employees and Part time employees</t>
  </si>
  <si>
    <t>Facility to record the time taken to assess the financial condition of the deceased dependent applicants and accordingly take decisions on the eligibility of the application</t>
  </si>
  <si>
    <t>Support vacancy and post based roster system for recruitment</t>
  </si>
  <si>
    <t>Facility to define the specifications of the vacancy in terms of qualifications, work experience, location considerations, skills/competencies required, additional certifications / professional qualifications, etc.  based on pre-defined check list.</t>
  </si>
  <si>
    <t>Facility to derive competencies automatically from the job or position competency requirements into vacancy competency requirements</t>
  </si>
  <si>
    <t>Facility for managing recruitment for special categories requiring relaxation in norms</t>
  </si>
  <si>
    <t>Facility to draw recruitment schedule in accordance with the requirement plan</t>
  </si>
  <si>
    <t>Facility for generating advertisement for recruitment for internal / external candidates for publication on Media and websites</t>
  </si>
  <si>
    <t>Support provision for approval of advertisement from competent authority</t>
  </si>
  <si>
    <t>Facility to capture details of the Recruitment Policy and to alert users if there is any violation of the policy</t>
  </si>
  <si>
    <t>Facility to route recruitments through various levels of approvals and review. Audit trails of the entire approval process should be available</t>
  </si>
  <si>
    <t>Facility to report generation for all the above functionalities with a provision for dynamic querying</t>
  </si>
  <si>
    <t>Ability to re-induct a person into the organisation after a gap in service ( Integrate with employee master)</t>
  </si>
  <si>
    <t>Ability in the system to select  agency for conducting recruitment. Ability in the system to record the entire process of selection and capture all the data of the agency. (Intigration with tendering module)</t>
  </si>
  <si>
    <t>Selection</t>
  </si>
  <si>
    <t xml:space="preserve">Ability to upload the Merit list of  candidates  provided by the Recruitment Agency. </t>
  </si>
  <si>
    <t>Ability to capture the document verification details .</t>
  </si>
  <si>
    <t>Ability to track interview results / Applicant's progression</t>
  </si>
  <si>
    <t>Generation of merit list of candidates on user configurable criteria such as category-wise, centre-wise, alphabetically, roll no. wise, score wise etc.</t>
  </si>
  <si>
    <t>Ability to incorporate the 100 point roaster logic.</t>
  </si>
  <si>
    <t>Ability to record payments made to the panel members/invigilators. (integrate with payroll function)</t>
  </si>
  <si>
    <t>Provision to record comments of interviewers at various levels of interviews</t>
  </si>
  <si>
    <t>Hiring</t>
  </si>
  <si>
    <t>Generation of system driven offer / appointment letters through through the system with proper appoval  (with terms and conditions for appointment)</t>
  </si>
  <si>
    <t>Ability to issue orders of appointment on contract basis</t>
  </si>
  <si>
    <t>Ability to issue orders of re-engagement (or extension) of retired officers, on contract basis with re-employment terms</t>
  </si>
  <si>
    <t>Ability to issue order on completion of probation period</t>
  </si>
  <si>
    <t>Facility to maintain checklist for verification and acknowledgement of various aspects related to joining viz., medical reports other relevant certificates, etc.</t>
  </si>
  <si>
    <t>Facility to record the joining information of the employee.</t>
  </si>
  <si>
    <t>Should allow for maintaining a checklist of details to be mentioned in each employee's personnel file</t>
  </si>
  <si>
    <t>Ability to generate Employee No  of newly joined employee from the system.</t>
  </si>
  <si>
    <t>Ability to generate posting letter from the system.</t>
  </si>
  <si>
    <t xml:space="preserve">Confirmation/ Probation Completion </t>
  </si>
  <si>
    <t>Facility to change employment status from probation to confirmed/not confirmed after two year from the date of joining</t>
  </si>
  <si>
    <t>Alert to competent authority to initiate the Confirmation/ Probation completion process after fulfilling the required conditions.</t>
  </si>
  <si>
    <t>Facility to integrate with the Performance Appraisal Report/ ACR of the employee on probation</t>
  </si>
  <si>
    <t>Facility to attach scanned copy of the vigilance clearance certificate after one year of the employee's joining</t>
  </si>
  <si>
    <t>Facility to attach scanned copy of the police verification certificate and medical fitness certificate of the employee.</t>
  </si>
  <si>
    <t>Ability to generate reminder letter for police verification report.</t>
  </si>
  <si>
    <t>Ability to generate confirmation letter/ probation completion letter</t>
  </si>
  <si>
    <t>Reporting Requirements for Staffing Module</t>
  </si>
  <si>
    <t>Facility to generate reports on Recruitment cost incurred/employee and cost per recruitment agency per project</t>
  </si>
  <si>
    <t>Facility to generate report on the time taken by each agency to recruit for a particular position</t>
  </si>
  <si>
    <t>Facility to generate report on Time taken for filling up a vacancy i.e. from paper ad to appointment letter</t>
  </si>
  <si>
    <t>Facility to generate reports on the time taken for deceased dependent recruitment (i.e. from receiving application till appointment)</t>
  </si>
  <si>
    <t>Facility to generate report on year wise manpower profile of AEGCL</t>
  </si>
  <si>
    <t>Facility to generate report on total manpower strength (Category wise, designation wise in different corporate and field offices of AEGCL (for each quarter)</t>
  </si>
  <si>
    <t>Facility to generate report on Education and Age profile employees</t>
  </si>
  <si>
    <t>Facility to generate reports on the details of contractual employees in AEGCL</t>
  </si>
  <si>
    <t>Facility to generate reports on the Recruitment &amp; appointment details for each quarter/year</t>
  </si>
  <si>
    <t>Facility to generate report on the number of employees confirmed per quarter/year.</t>
  </si>
  <si>
    <t>Facility to identify critical posts which were difficult to fill in the last quarter/year</t>
  </si>
  <si>
    <t>Facility to generate reports on the Superannuation details</t>
  </si>
  <si>
    <t>Facility to generate reports on the Separation details (category wise)</t>
  </si>
  <si>
    <t>Ability to provide report on list of vacancies (filled/vacant/abolished)/ Ability to generate quarterly establishment report.</t>
  </si>
  <si>
    <t>Grievance Redressal</t>
  </si>
  <si>
    <t>Facility to store and update GR policies &amp; procedures</t>
  </si>
  <si>
    <t>Facility to edit the policies by level of authorities</t>
  </si>
  <si>
    <t>Facility to issue docket number for different classes of employees separately</t>
  </si>
  <si>
    <t>Facility to define composition of the GR committees</t>
  </si>
  <si>
    <t>Facility to list various techniques to facilitate communication</t>
  </si>
  <si>
    <t>Facility to store various GR forms for printing</t>
  </si>
  <si>
    <t>Facility to maintain checklist of the documents that employees need to submit as part of the procedures</t>
  </si>
  <si>
    <t>Facility to draw schedule for GR meetings</t>
  </si>
  <si>
    <t>Facility to design surveys</t>
  </si>
  <si>
    <t>Facility to alert the users periodically when a deadline is approaching nearer</t>
  </si>
  <si>
    <t>Facility to process RTI application as per the guideline of RTI Act.</t>
  </si>
  <si>
    <t>Facility to track/monitor the status of a pending case</t>
  </si>
  <si>
    <t>Reporting Requirements for Grievance Redressal Module</t>
  </si>
  <si>
    <t>Facility to generate reports on the total number of complaints docketed per year</t>
  </si>
  <si>
    <t>Facility to generate reports on the total number of grievances handled per year</t>
  </si>
  <si>
    <t>Facility to generate reports on the various types of grievances handled per year</t>
  </si>
  <si>
    <t>Ability to generate report on RTI application status/ total no of RTI application received/ resolved etc.</t>
  </si>
  <si>
    <t>Facility to generate reports on the average time taken to resolve a grievance</t>
  </si>
  <si>
    <t>Monitoring legal cases</t>
  </si>
  <si>
    <t xml:space="preserve">Sub-process </t>
  </si>
  <si>
    <t>Master data management and Case Registration  &amp; Monitoring</t>
  </si>
  <si>
    <t>Ability to view/ capture details of budget allocated to for legal affairs</t>
  </si>
  <si>
    <t>Ability to view/ capture details of budget spent/ utilized and validate budget utilised with budget allocated</t>
  </si>
  <si>
    <t xml:space="preserve">Ability to capture registration details of all cases registered in High courts and Lower courts </t>
  </si>
  <si>
    <t>Ability to capture details of petitioners, if the case is registered against AEGCL</t>
  </si>
  <si>
    <t xml:space="preserve">Ability to upload and trace scanned document related to new/existing cases </t>
  </si>
  <si>
    <t>Ability to provide hyperlink to previous case, in case if any link exists.</t>
  </si>
  <si>
    <t>Ability to capture the status of action taken in accordance with the judgment / court order passed</t>
  </si>
  <si>
    <t>Ability to secure legal documents from unauthorized users</t>
  </si>
  <si>
    <t>Facility to maintain database of empanelled lawyers and arbitrators and their fees structure</t>
  </si>
  <si>
    <t>Facility to maintain and update all engagement orders, hearing and outcomes</t>
  </si>
  <si>
    <t>Facility to maintain lawyers communications along with gist of the orders</t>
  </si>
  <si>
    <t>Facility to maintain details of appeals filed by the company against different orders</t>
  </si>
  <si>
    <t>Facility to maintain all relevant database for all courts, tribunals, rent controller consumer forums, AERC,CEA , Compensation court, gratuity tribunal including appellate forums</t>
  </si>
  <si>
    <t>Facility to maintain database regarding arbitration</t>
  </si>
  <si>
    <t>Facility to maintain database regarding cases for out of court settlement through empowered committee</t>
  </si>
  <si>
    <t>Facility to check/monitor status of all pending cases including cases on service matters related to employees and contract/ outsourced labourers</t>
  </si>
  <si>
    <t>Facility to record bills of the advocates/arbitrators and compare that with their charge rates and appearance dates</t>
  </si>
  <si>
    <t>Ability to store historical data of cases</t>
  </si>
  <si>
    <t>Ability to capture action taken after final decision</t>
  </si>
  <si>
    <t>Faculty to generate engagement letter to the advocate and arbitrator.</t>
  </si>
  <si>
    <t>Number of new cases registered in month/year/given period</t>
  </si>
  <si>
    <t>Ability to generate customised reports of all master data with user defined criteria</t>
  </si>
  <si>
    <t>Facility to generate reports on the total amount of payout on litigation cases per year</t>
  </si>
  <si>
    <t>Facility to generate reports on the total number of legal cases filed against the company by employees (per year) against disciplinary actions /non settlement of terminal dues/other issues</t>
  </si>
  <si>
    <t>Facility to generate reports on the status of all cases ongoing</t>
  </si>
  <si>
    <t>Facility to generate reports on the total number of legal cases filed against the company by others (per year)</t>
  </si>
  <si>
    <t>Facility to generate reports of pending cases allotted to particular advocates by any office</t>
  </si>
  <si>
    <t>Facility to generate reports of pending cases according to involvement of outstanding dues</t>
  </si>
  <si>
    <t>Facility to generate reports of pending cases according to date/month of filing the cases</t>
  </si>
  <si>
    <t>Facility to generate reports advocate wise and office wise legal expenditure</t>
  </si>
  <si>
    <t>Ability to generate reports in HTML,PDF ,Word and  Excel format</t>
  </si>
  <si>
    <t>Reports on No. of cases pending, dismissed, decreed, disposed or settled out of court</t>
  </si>
  <si>
    <t>Cases where feedback/ action not taken within stipulated time</t>
  </si>
  <si>
    <t>Reports on hearings which are scheduled in upcoming period</t>
  </si>
  <si>
    <t>Disciplinary Action/Departmental Proceedings/Internal Committee for Sexual Harassment</t>
  </si>
  <si>
    <t xml:space="preserve">Ability to prepare Charge sheet.  </t>
  </si>
  <si>
    <t>Ability to prepare order as per the penalty decided by Disciplinary Action Committee.</t>
  </si>
  <si>
    <t>Ability to record status of details of disciplinary proceedings, time, progress and update the e-service book of the employee.</t>
  </si>
  <si>
    <t>Ability in the system to implement the penalty(suspension etc..) decided by the Disciplinary Action Committee. System sould have the facility to upload valid order.</t>
  </si>
  <si>
    <t>Ability in the system to initiates reinstatement process , if found not guilty by the Appellate Authority</t>
  </si>
  <si>
    <t>Ability in the system to capture details related to Internal Committee for Sexual Harassment at Workplace</t>
  </si>
  <si>
    <t>Ability to prepare order as per the penalty decided by Internal Committee for Sexual Harassment at Workplace</t>
  </si>
  <si>
    <t>Ability to record status of details of Internal Committee finding, time, progress and update the e-service book of the employee.</t>
  </si>
  <si>
    <t>Apprentice</t>
  </si>
  <si>
    <t>Ability in the system to capture all the information related to apprentice trainee.</t>
  </si>
  <si>
    <t>Ability to generate report on apprentice trainee batch wise, year wise.</t>
  </si>
  <si>
    <r>
      <rPr>
        <b/>
        <sz val="9"/>
        <rFont val="Arial"/>
        <family val="2"/>
      </rPr>
      <t>Sub Process</t>
    </r>
  </si>
  <si>
    <r>
      <rPr>
        <b/>
        <sz val="9"/>
        <rFont val="Arial"/>
        <family val="2"/>
      </rPr>
      <t>Employee welfare and CSR (EW)</t>
    </r>
  </si>
  <si>
    <r>
      <rPr>
        <sz val="9"/>
        <rFont val="Arial"/>
        <family val="2"/>
      </rPr>
      <t>Ability to maintain the history of employee welfare and CSR initiatives undertaken over time, separately</t>
    </r>
  </si>
  <si>
    <r>
      <rPr>
        <sz val="9"/>
        <rFont val="Arial"/>
        <family val="2"/>
      </rPr>
      <t>Ability to calculate the amount spent on employee welfare and CSR initiatives separately</t>
    </r>
  </si>
  <si>
    <r>
      <rPr>
        <sz val="9"/>
        <rFont val="Arial"/>
        <family val="2"/>
      </rPr>
      <t xml:space="preserve">Ability to provide separate reports on the total number of employee welfare and CSR initiatives undertaken
</t>
    </r>
    <r>
      <rPr>
        <sz val="9"/>
        <rFont val="Arial"/>
        <family val="2"/>
      </rPr>
      <t>within a specified time with amount spent on each</t>
    </r>
  </si>
  <si>
    <t>HR Dashboard</t>
  </si>
  <si>
    <t>The number of reports/MIS to be generated need to be discussed and finalised at the time of finalisation of BSDD.</t>
  </si>
  <si>
    <t>Administration</t>
  </si>
  <si>
    <t>Travel Management</t>
  </si>
  <si>
    <t>Ability to automate the process of Travel Request</t>
  </si>
  <si>
    <t>Ability to define Travel Request (Rail/Air/Road) Forms</t>
  </si>
  <si>
    <t>Ability to define &amp; select calendar and time schedules for travel planning</t>
  </si>
  <si>
    <t>Ability to define Country/state/city for travel planning</t>
  </si>
  <si>
    <t>Ability to select type of Travel (Local/Domestic/International Travel)</t>
  </si>
  <si>
    <t>Ability to select mode of travel (Rail/Air/Road)</t>
  </si>
  <si>
    <t>Ability to recommend type of Train, Flight</t>
  </si>
  <si>
    <t>Ability to add number, name, age, department, function of travelers</t>
  </si>
  <si>
    <t>Ability to raise Travel Requisition for Local/Domestic/International Travel</t>
  </si>
  <si>
    <t>Ability to submit TA bill along with relevant vouchers</t>
  </si>
  <si>
    <t>Ability to select the cost center while raising travel requests</t>
  </si>
  <si>
    <t>Ability to define approving authority and reviewing authority for checking/approving/declining travel requests</t>
  </si>
  <si>
    <t>Ability to select approving &amp; reviewing authority for approval of travel requests</t>
  </si>
  <si>
    <t>Ability to provide any additional comments before submitting the travel request (lowest fair/berth preference)</t>
  </si>
  <si>
    <t>Ability to approve/decline/modify travel request of employees by approving authority (Link with ESS)</t>
  </si>
  <si>
    <t>Ability to check status of approval/decline of travel requests</t>
  </si>
  <si>
    <t>Ability to resubmit travel requests if declined</t>
  </si>
  <si>
    <t>Ability to notify Travel Desk of approved travel requests submitted</t>
  </si>
  <si>
    <t>Ability to raise request for cancellation of travel tickets or booking of Taxis for Local/Domestic Travel</t>
  </si>
  <si>
    <t>Ability to create request for booking of taxis for Local/domestic Travel</t>
  </si>
  <si>
    <t>Ability to approve/cancel/modify requests for taxi bookings</t>
  </si>
  <si>
    <t>Ability to create, change, display, review and release travel advances</t>
  </si>
  <si>
    <t>Generation of reminder letters if tours and travel final bill is not submitted within the prescribed time</t>
  </si>
  <si>
    <t>Ability to provide expenditure reports for separate cost centres</t>
  </si>
  <si>
    <t>Ability to provide reports on number of employees for whom travel request has been approved/declines/modified</t>
  </si>
  <si>
    <t>Ability to provide reports on all past travel requests with details on travel advance cleared/per-diem/allowances claimed</t>
  </si>
  <si>
    <t>E-Payment</t>
  </si>
  <si>
    <t>Ability to raise request for expenses such as medical reimbursement/Mobile reimbursement/ travel reimbursement/advance/stationery/local conveyance etc</t>
  </si>
  <si>
    <t>Quarter Allotment</t>
  </si>
  <si>
    <t>Ability to maintain database of all type of quarters.</t>
  </si>
  <si>
    <t>Ability to apply/ surrender quarter.</t>
  </si>
  <si>
    <t>Ability in the system to check eligibility and availability of quarter.</t>
  </si>
  <si>
    <t>Ability to generate quarter  occupancy report</t>
  </si>
  <si>
    <t>Ability to calculate quarter rent.</t>
  </si>
  <si>
    <t>Ability to capture details related to Quarter Allotment committee</t>
  </si>
  <si>
    <t>Ability in the system to integrate with F&amp;A and Payroll management module.</t>
  </si>
  <si>
    <t>Civil Maintenance Control of Building and Assets, Vehicles, printers, computers, furnisher etc</t>
  </si>
  <si>
    <t>Ability to maintain database and show details of all departmental quarters , Guest House and House-rent matters and information such as year, details of employee occupants, house rent collected etc</t>
  </si>
  <si>
    <t>Ability to maintain details and show matters related to retention of quarters and other allied jobs with respect to Class-II, III &amp; IV employees</t>
  </si>
  <si>
    <t>Ability to maintain database and show details on different administrative matters including Accommodation/House Rent/ Taxes/Land matters, Vehicle/excess fuel consumption, Telephone/Leased Line etc.</t>
  </si>
  <si>
    <t>Ability to maintain and show all details in database on purchase of stationeries and equipments and vendors</t>
  </si>
  <si>
    <t>Ability to maintain all details and show database on engagement of Security personnel.</t>
  </si>
  <si>
    <t>Ability to maintain and show all details on procurement of Computer &amp; peripherals and Liveries</t>
  </si>
  <si>
    <t>Ability to maintain and show all details on procurement of Printed Articles and pre-printed computer stationary</t>
  </si>
  <si>
    <t>Ability to maintain and show all details on procurement of stationary items and purchase through petty cash &amp; Courier Service</t>
  </si>
  <si>
    <t>Ability to maintain and show all details on procurement of  Xerox and  Fax machines  and its maintenance job</t>
  </si>
  <si>
    <t>Ability to maintain and show all details on repair &amp; maintenance of vehicles of AEGCL</t>
  </si>
  <si>
    <t>Ability to maintain and show all details on maintenance &amp; supervision of electrical installation at AEGCL like  inverters, AC machines, etc.</t>
  </si>
  <si>
    <t>Ability to maintain and show all details on maintenance of sweeping &amp; cleaning works of AEGCL Offices including the auditorium</t>
  </si>
  <si>
    <t>Ability to maintain and show all details on all matters related to supervision of all Guest Houses owned and / or operated by AEGCL</t>
  </si>
  <si>
    <t>Ability to provide reports on all departmental quarters and House-rent matters and information such as year, details of employee occupants, house rent collected etc</t>
  </si>
  <si>
    <t>Ability to provide reports on rooms, furniture, allotment of space in AEGCL Offices and database related to canteen outsourcing</t>
  </si>
  <si>
    <t>Ability to provide reports on retention of quarters and other allied jobs with respect to Class wise employees</t>
  </si>
  <si>
    <t>Ability to provide reports on different administrative matters including Accommodation/House Rent/ Taxes/Land matters, Vehicle/excess fuel consumption, Telephone/Leased Line etc.</t>
  </si>
  <si>
    <t>Ability to provide reports on purchase of stationeries and equipments and vendors</t>
  </si>
  <si>
    <t>Ability to provide reports on engagement of  Security personnel.</t>
  </si>
  <si>
    <t>Ability to provide reports on procurement of Computer &amp; peripherals and Liveries</t>
  </si>
  <si>
    <t>Ability to provide reports on procurement of Printed Articles and pre-printed computer stationary</t>
  </si>
  <si>
    <t>Ability to provide reports on procurement of stationary items and purchase through petty cash &amp; Courier Service</t>
  </si>
  <si>
    <t>Ability to provide reports on procurement of Xerox and  Fax machines and its maintenance job</t>
  </si>
  <si>
    <t>Ability to provide reports on maintenance of Telephone system</t>
  </si>
  <si>
    <t>Ability to provide reports on maintenance of vehicles of AEGCL</t>
  </si>
  <si>
    <t>Ability to provide reports on maintenance of electrical equipment of AEGCL</t>
  </si>
  <si>
    <t>Ability to provide reports on maintenance of sweeping &amp; cleaning works of Offices of AEGCL</t>
  </si>
  <si>
    <t>Ability to provide reports on all matters related to supervision of  Guest House.</t>
  </si>
  <si>
    <t>Payroll Management</t>
  </si>
  <si>
    <t>Allow for tight integration with Financial Accounting systems.</t>
  </si>
  <si>
    <t>Ability to centralize the entire payroll process (except SLDC employees)</t>
  </si>
  <si>
    <t xml:space="preserve">Ability in the system to process the payroll of the employee of SLDC separately. . HQ will receive fund requisition from SLDC. On release of fund from HQ, SLDC will pay the salary of their employee. </t>
  </si>
  <si>
    <t>Audit trails for all system activities.</t>
  </si>
  <si>
    <t>Support alert features about scheduled dates like receipt of payments</t>
  </si>
  <si>
    <t>Support for transactions in multiple currencies and cross currencies</t>
  </si>
  <si>
    <t>Provide customizable „workflow‟ for all internal processes &amp; approvals associated with the payroll system.</t>
  </si>
  <si>
    <t>Provision for TDS calculations (if any) &amp; tracking of TDS payable to the Government of Assam</t>
  </si>
  <si>
    <t>The system may provide for interface to interact/migrate with data available in the existing system to the proposed ERP</t>
  </si>
  <si>
    <t>There should be a single employee master and it should be integrated with all the company codes</t>
  </si>
  <si>
    <t>Approval limits for expense reimbursement should be configured based upon the hierarchy limits.</t>
  </si>
  <si>
    <t>There should be a field in the master to reflect the company code/ cost center to which an employee is associated.</t>
  </si>
  <si>
    <t>Provision to allocate cost of employee based on his/her associated cost centers</t>
  </si>
  <si>
    <t>TDS, PF,NPS or any other such returns should be available online</t>
  </si>
  <si>
    <t>Maintain information of the salary bank account.</t>
  </si>
  <si>
    <t>Ability to allow for the creation of user defined components of Pay like Recurring and Ad hoc Allowances, Recurring and Ad hoc Deductions , User Defined Allowances &amp; Deductions</t>
  </si>
  <si>
    <t>Ability to define various insurance schemes with premium and group insurance data generation.</t>
  </si>
  <si>
    <t>Ability to allow for the computation of the following elements : Fixed Pay elements applicable to all employees Like Basic, PF, Special Allowance, Conveyance Allowance etc.,</t>
  </si>
  <si>
    <t>Ability to allow the setup of multiple payrolls with different payroll administrators &amp; combining payroll ( for example: clearly def. semi variable, static and variable payments)</t>
  </si>
  <si>
    <t>Ability to allow restriction of administrative functions to a few select payroll users</t>
  </si>
  <si>
    <t>Ability to have a data upload facility to upload historical payroll data</t>
  </si>
  <si>
    <t>Ability to allow the maintenance of slab wise details for statutory elements like Income Tax as well as user defined elements</t>
  </si>
  <si>
    <t>Provision to calculate reduction in salary based on attendance policy</t>
  </si>
  <si>
    <t>Ability to allow the following calculation of onetime payment of allowance and / or deduction: Incentive, arrear, conveyance maintenance, Foundation day, etc, By Amount: enter amount to be deducted or payable, by Days: enter number of Days for system to compute the amount based on Basic Pay or gross Pay and/or any other component of Pay, By Percentage: enter percentage for system to compute the amount based on basic pay or gross pay and/or any other component of pay</t>
  </si>
  <si>
    <t>Allow for input of start and end date for recurring payment / deduction (e.g. specific, general)</t>
  </si>
  <si>
    <t>Ability to automatically update Payroll database for changes in employee record without interfering with payroll processing (e.g. Promotions in the middle of month)</t>
  </si>
  <si>
    <t>Ability to allow Back dated calculations</t>
  </si>
  <si>
    <t>Ability to have a full and Final settlement process in place (Integrate with E Exit)</t>
  </si>
  <si>
    <t>Ability to allow a final settlement report for each terminated employee</t>
  </si>
  <si>
    <t>Ability to allow provision to suspend Payroll runs or control final settlement processing on a case to case basis as well as group basis</t>
  </si>
  <si>
    <t>Ability to have the provision to run separate bonus/ incentive runs</t>
  </si>
  <si>
    <t>Ability to provide the Ability to handle unlimited pay account codes and drawing banks</t>
  </si>
  <si>
    <t>Ability to have a provision to process Arrear and backdated Payment calculations</t>
  </si>
  <si>
    <t>Provision to recover advances in subsequent pay periods with a single transaction</t>
  </si>
  <si>
    <t>Ability to maintain earnings history information (i.e., a record of all pay of all activity) for each employee for a user-specified period of time.</t>
  </si>
  <si>
    <t>Ability to support multiple banks or savings institutions per employee</t>
  </si>
  <si>
    <t xml:space="preserve">Linkage with Disciplinary Action, i.e., suspension should result in subsistence allowance </t>
  </si>
  <si>
    <t>Ability to calculate HRA Rebate</t>
  </si>
  <si>
    <t>Ability to handle Gratuity Calculations</t>
  </si>
  <si>
    <t>Ability to handle Provident fund rules like Calculate and deduct contributions according to the respective Statutory Acts/ Company policy etc, Maintain individual GPF accounts and generate individual account slip for every financial year</t>
  </si>
  <si>
    <t>Ability to conduct full and final settlement of employee during Exit.</t>
  </si>
  <si>
    <t>Ability to notify (flag) individuals of any outstanding balances when employee is terminated (Integrate with ESS in case of E-Exit process)</t>
  </si>
  <si>
    <t>Ability to record an employee's selection of benefit, retirement and deduction options.</t>
  </si>
  <si>
    <t>Ability to automatically recover salary advances</t>
  </si>
  <si>
    <t>Ability to define multiple payment methods (Bank Transfer/Cheque Payment)</t>
  </si>
  <si>
    <t>Ability to require approval before a specific payment is made to an employee</t>
  </si>
  <si>
    <t>Ability to forward the overtime schedule to the top management for approval if the amount of overtime is over a defined percentage of the basic salary (Integrate with Attendance &amp; Leave Management Module)</t>
  </si>
  <si>
    <t>Ability to maintain a salary range for each job family or job class/career band.</t>
  </si>
  <si>
    <t>Ability to automatically adjust calculations for mid-pay period salary, advanced salary, and employment actions.</t>
  </si>
  <si>
    <t>Ability to convert the payroll to an excel or other software formats</t>
  </si>
  <si>
    <t>Ability to assign work calendar (scheduled work days, scheduled holidays, etc) to one or more employee groups.</t>
  </si>
  <si>
    <t>Ability to default standard holiday data, as well as user-defined holiday data.</t>
  </si>
  <si>
    <t>Ability to create and maintain work calendars over user-defined years.</t>
  </si>
  <si>
    <t>Ability to provide input to Finance &amp; Accounts Module for salary payment based on attendance. Statutory and voluntary deductions</t>
  </si>
  <si>
    <t>Ability to calculate arrears in case promotion is made with retrospective effect.</t>
  </si>
  <si>
    <t>Ability to support salary fitment on promotion. The fitment made should automatically reflect in payroll</t>
  </si>
  <si>
    <t>Ability to update salary details on promotion, Succession Planning (Integrate with Promotion Module &amp; Succession Planning)</t>
  </si>
  <si>
    <t>Ability in the system to prepare revised salary statement as per the annual compensation letter.</t>
  </si>
  <si>
    <t>Ability in the system to calculate revised salary as per office order.</t>
  </si>
  <si>
    <t>Ability to process the payroll of contractual employee</t>
  </si>
  <si>
    <t>Ability in the system to generate revised pay slip.</t>
  </si>
  <si>
    <t>Support for allowances, reimbursements, loans etc.</t>
  </si>
  <si>
    <t>Ability to Support encashment of Leave, tours and travel and also on retirement with consequent tax adjustments</t>
  </si>
  <si>
    <t>Ability to Release of festival advance and other advances (user defined) against salary.</t>
  </si>
  <si>
    <t>Ability to Employee--wise recovery position, recovery list and outstanding balances list – month wise or as user defined</t>
  </si>
  <si>
    <t>Ability for Payment of medical reimbursement, Mobile reimbursement, TA,LTC claim, allowances, recovery and taxation (if any) thereon</t>
  </si>
  <si>
    <t>Ability to Support Recovery of club/ union contributions</t>
  </si>
  <si>
    <t>Ability to apply for GPF advance/ NRA (non Refundable Advance)</t>
  </si>
  <si>
    <t>Ability for Provision of Housing loan or any other loan component to be adjusted against the employee salary</t>
  </si>
  <si>
    <t>Ability to Support payment of educational allowance, transfer allowances and any other user defined allowances.</t>
  </si>
  <si>
    <t>Ability to Support recovery of all other types of loans with reports like recoveries made, overdue list etc.</t>
  </si>
  <si>
    <t>Ability to Support calculation of incremental arrears with consequent tax adjustments</t>
  </si>
  <si>
    <t>Ability to Support payment of salary arrears as per the industry level settlements with tax adjustments. Also support payment of arrears calculated in user defined installments or in lump sum</t>
  </si>
  <si>
    <t>Ability to define loans and its various characteristics such as periodicity, interest rate, ceilings details etc.</t>
  </si>
  <si>
    <t>Ability to process mobile allowance of the elligible employee</t>
  </si>
  <si>
    <t>Ability to allow payroll to deduct the amount due from an employee (in case of loans/advances etc)</t>
  </si>
  <si>
    <t>Taxation</t>
  </si>
  <si>
    <t>Ability to Define tax rules to determine employees tax liability as per changes in statutory legislation for actual tax liability of employee</t>
  </si>
  <si>
    <t>Ability to capture employee asset details such as various land holdings, investments in shares, any bank deposits and various sources of income of employees</t>
  </si>
  <si>
    <t>Ability to provide investment declaration form in electronic format. The employee will be required to fill and submit the form electronically so as to automatically updating of salary record and tax calculation by the system</t>
  </si>
  <si>
    <t>Ability to ensure support for major statutory reports / certificates of taxes in the user defined format</t>
  </si>
  <si>
    <t>Ability to exempt IT TDS of employee belonging to ST category fulfilling mentioned criteria under the clause 10(26) .</t>
  </si>
  <si>
    <t>Deductions/IT/LIC/Bank Loan Processing etc. of Employee</t>
  </si>
  <si>
    <t>Ability to establish deduction limits for each deduction based on various parameters like: Employee; Job Classification, Company, Benefit plan, Salary</t>
  </si>
  <si>
    <t>Ability to make deductions effective: In the current period, In any pay period or periods selected. In any user-defined frequency selected, Between user-defined start and stop dates, Until an user defined limit is reached</t>
  </si>
  <si>
    <t>Ability to have Start and stop dates for deductions should be maintained: On the Employee Master file, On employee level</t>
  </si>
  <si>
    <t>Ability to reverse deduction to be included in next pay check if incorrectly withheld / Option with user</t>
  </si>
  <si>
    <t>Ability to determine deduction amounts by: Amount of earnings, Percent of earnings, Number of hours</t>
  </si>
  <si>
    <t>Ability to prioritise deductions: Using the deduction code, Using a separate priority number</t>
  </si>
  <si>
    <t>Ability to be prompted by system when employee status changes to leave to determine how deductions will be paid while on leave: take when return lump sum</t>
  </si>
  <si>
    <t>Ability to apply or stop various deductions based on employee status changes (e.g., Leave Of Absence, term)</t>
  </si>
  <si>
    <t>Ability to generate Monthly  consolidated/ employee wise Income Tax/ Prof. Tax/ Bank Loan/ LIC  Statement etc.</t>
  </si>
  <si>
    <t>Ability to update demand note received from LIC and process accordingly</t>
  </si>
  <si>
    <t>Ability to generate bank advise for respective payment.</t>
  </si>
  <si>
    <t>Ability to update challan information</t>
  </si>
  <si>
    <t>Payslip Run</t>
  </si>
  <si>
    <t>Ability to Provide for online ad-hoc calculation of employees pay slip amount</t>
  </si>
  <si>
    <t>Ability to Perform on-line calculation of pay and benefits for terminated employee based upon termination date</t>
  </si>
  <si>
    <t>Ability to have the ability to evaluate different scenarios for change in pay-roll structures.</t>
  </si>
  <si>
    <t>Ability to provide an impact analysis tool for analysis of impact of revision of any / all components like pay, allowances, deductions etc.</t>
  </si>
  <si>
    <t>Ability to display the status of the Payroll calculations</t>
  </si>
  <si>
    <t>Ability to run Payroll multiple times before finalization to ensure accurate pay computation</t>
  </si>
  <si>
    <t>Ability to Post the amount of salary paid for each element of pay for an employee, based on the relevant GL account code and employee cost centre information to General Ledger. Financial postings include: Element, Amount, GL Account, Cost Centre</t>
  </si>
  <si>
    <t>Ability to Post salary payment advice including multiple payment methods such as bank, cash and cheque to General Ledger</t>
  </si>
  <si>
    <t>Ability to issue third party cheques</t>
  </si>
  <si>
    <t>Ability to generate pay slip with following detail:- Taxable and non - taxable components in separate columns, Tax till date, Calculated, Recovered, Projected, Loan balances and no. of installments deducted / left, Provident fund opening balance, interest till date, closing balance etc.</t>
  </si>
  <si>
    <t>Ability to generate revised payslip due to annual increment or promotion.</t>
  </si>
  <si>
    <t>PF &amp; Terminal Benefit Management</t>
  </si>
  <si>
    <t>Ability to Support PF settlement process including generation of settlement sheets and relevant vouchers for accounting</t>
  </si>
  <si>
    <t>Ability to perform PF application processing, GPF Advance sanctioning &amp;  disbursement, modification of loan installments, loan short closure, recovery through payroll, final settlement during closing/transfer for different type of PF loans</t>
  </si>
  <si>
    <t>Ability to have facility to Credit sanctioned GPF loan / withdrawal amount directly to their respective accounts.</t>
  </si>
  <si>
    <t>Ability to maintain nominee details and payment to nominee in case of death of an employee. (Integrate with Employee Master)</t>
  </si>
  <si>
    <t>Ability to provide PF Returns and other statutory forms.</t>
  </si>
  <si>
    <t>System should generate all types of reports/registers related to PF management</t>
  </si>
  <si>
    <t>Ability to allow multiple user-defined messages to be printed on Cheques.</t>
  </si>
  <si>
    <t>Ability to prepare statutory dues statement details &amp; bank clearance month wise as per statutory scheme and remittance activity to the designated bank account</t>
  </si>
  <si>
    <t>Ability to prepare statutory returns as to be limited with payroll and trust management functions monthly, yearly and regular employee wise including other class of employees.</t>
  </si>
  <si>
    <t>Ability to generate various information as to be required time to time by the statutory authority relating to PF settlement, PF loan, trustee activity information, statutory pension information and information as pertaining to contractual employees, etc</t>
  </si>
  <si>
    <t>Ability to process the statutory pension cases at the time of retirement/death/resignation/transfer</t>
  </si>
  <si>
    <t>Ability to generate various information as required by the statutory authority from time to time regarding awarding contract to the contractors with job details , payroll information, compliance to statutory authority in respect of contractors' employees, etc.</t>
  </si>
  <si>
    <t>Ability in the system to apply for final withdrawal of GPF .</t>
  </si>
  <si>
    <t>Ability in the system to calculate GPF balance and process the GPF withdrawal application.</t>
  </si>
  <si>
    <t>Ability to calculate leave balance &amp; generate leave encashment statement.</t>
  </si>
  <si>
    <t>Pension/Gratuity Management</t>
  </si>
  <si>
    <t>Ability to upload Pension application and process the same</t>
  </si>
  <si>
    <t xml:space="preserve">Ability in the system to calculates the commuted value of Pension &amp; prepares the Pension Sheet </t>
  </si>
  <si>
    <r>
      <rPr>
        <sz val="10"/>
        <color theme="1"/>
        <rFont val="Arial"/>
        <family val="2"/>
      </rPr>
      <t>Ability to intimate the employees 6 months before their retirement about their PF subscription, G</t>
    </r>
    <r>
      <rPr>
        <sz val="10"/>
        <color rgb="FF000000"/>
        <rFont val="Arial"/>
        <family val="2"/>
      </rPr>
      <t>PF Advances, Gratuity and Pension claim forms etc.</t>
    </r>
  </si>
  <si>
    <t>Ability to maintain nominee details to facilitate pension processing</t>
  </si>
  <si>
    <t>Ability to upload Final GPF withdrawal application. System will calculate the GPF balance and process the application.</t>
  </si>
  <si>
    <t>Ability to upload Family pension application and process the same</t>
  </si>
  <si>
    <t xml:space="preserve">Ability in the system to calculates &amp; prepares the Family Pension Sheet </t>
  </si>
  <si>
    <t>Ability to calculate family pension &amp; generate pension order.</t>
  </si>
  <si>
    <t>Ability to calculate gratuity / Terminal benefit.</t>
  </si>
  <si>
    <t>Ability to process the voluntary retirement application as per approval concerned department.</t>
  </si>
  <si>
    <t>Ability to generate various MIS reports w.r.t. pension/family pension</t>
  </si>
  <si>
    <t>Ability to generate the  Statement of Monthly Contribution to ASEB Pension Trust</t>
  </si>
  <si>
    <t xml:space="preserve">Ability in the system to generated bank advise to deposit money in ASEB Pension TRUST </t>
  </si>
  <si>
    <t>Facility in ths system to generate sanction order and authority letter</t>
  </si>
  <si>
    <t>Facility if the system to issue Issue Service Confirmation Letter (if required)</t>
  </si>
  <si>
    <t>Facility if the system to record Employee Audit information and prepare the final Audit report</t>
  </si>
  <si>
    <t>Ability to generate  pension fixation sheet, and annual pension income statement</t>
  </si>
  <si>
    <t>PRAN Subscription/ NPS Processing</t>
  </si>
  <si>
    <t xml:space="preserve">Ability to update PRAN subscription information of Employee </t>
  </si>
  <si>
    <t>Ability to generate forwarding letter which need to submitted along with the PRAN subscription form.</t>
  </si>
  <si>
    <t>Ability to update PRAN no of the employee in the employee e-service book.</t>
  </si>
  <si>
    <t>Ability in the system to generate  Monthly  Consolidated/Employee wise NPS Statement .</t>
  </si>
  <si>
    <t>Ability in the system to generate  Monthly  NPS contribution statement Statement in the required format</t>
  </si>
  <si>
    <t>Ability in the system to generate bank advice and update payment information.</t>
  </si>
  <si>
    <t>Ability in the system to apply for Accumulated Pension(NPS) .</t>
  </si>
  <si>
    <t>Ability in the system to prepare authority letter and bank advice  in case of claim of Accumulated Pension .</t>
  </si>
  <si>
    <t>Ability in the system to update the claim status.</t>
  </si>
  <si>
    <t>Ability to generate reports on list of employees based on pay scales</t>
  </si>
  <si>
    <t>Ability in the system to  generate Pay-slip, PF- Statement etc</t>
  </si>
  <si>
    <t>Ability to have provision for generating ad-hoc payroll reports &amp; provision for generating user defined reports</t>
  </si>
  <si>
    <t>Ability to generate reports on list of employees for whom system notified error in payroll run.</t>
  </si>
  <si>
    <t>Ability to generate reports about percentage of salary increments by employee, by division, by certain jobs family within all divisions.</t>
  </si>
  <si>
    <t>Ability to produce reports on employee cost by employee/Organization unit/Job family, etc.</t>
  </si>
  <si>
    <t>There should be a report generated before posting of salaries at month end. This would ensure that the system allows checking of data prior to posting</t>
  </si>
  <si>
    <t>Ability in the system to generate Form 16.</t>
  </si>
  <si>
    <t>Ability in the system to generate report regarding subscription  of PRAN No:
- No of employee applied for PRAN no in a given period.
- No of employee who have received  PRAN no in a given period.
-No of employee who have no applied for PRAN no.
- No of employee yet to receive PRAN no in a given period.</t>
  </si>
  <si>
    <t>Ability to generate report on the details of claim of Accumulated Pension(NPS)</t>
  </si>
  <si>
    <t>Ability in the system to generate statement on GPF reovery of employees</t>
  </si>
  <si>
    <t>Ability in the system to generate Annual GPF State of each employee</t>
  </si>
  <si>
    <t>Ability to Generate all types of MIS reports  (like GPF ledger, GPF Advance ledger, Pension rule, PF rule, Gratuity rule (online) etc.)</t>
  </si>
  <si>
    <t>Energy Chain Management</t>
  </si>
  <si>
    <t>Energy Accounting</t>
  </si>
  <si>
    <t>Functional Requirement</t>
  </si>
  <si>
    <t>Ability of Energy Chain Management module to interface with the other modules of the ERP.</t>
  </si>
  <si>
    <t>Ability in the system to upload  the Total Import Energy Data in AEGCL grid for a month into system</t>
  </si>
  <si>
    <t>Ability in the system to Compile the Total Import Energy Data in AEGCL grid for a month into system</t>
  </si>
  <si>
    <t>Ability in the system to extract data from excel and upload the same.</t>
  </si>
  <si>
    <t>Ability in the system record/upload the Total Energy Export from AEGCL grid (daily) from each sub-stations</t>
  </si>
  <si>
    <t>Ability in the system to approve the data captured at Sub-station</t>
  </si>
  <si>
    <t>Ability in the system to compile the Total Energy Export from AEGCL grid (daily) .</t>
  </si>
  <si>
    <t xml:space="preserve">Ability in the system to Calculate the T&amp;T Loss in AEGCL for the month . </t>
  </si>
  <si>
    <t xml:space="preserve">Ability in the system to Calculate the T&amp;T Loss in AEGCL for the year. </t>
  </si>
  <si>
    <t>Ability in the system to review and approve the Energy Accounting data by competent authority</t>
  </si>
  <si>
    <t>Facility for the user to modify energy accounting data with proper history of audit trail and authorisation.</t>
  </si>
  <si>
    <t>Reporting Requirement</t>
  </si>
  <si>
    <t>Ability to generate sub station wise report of Total Energy Export from AEGCL(grid).</t>
  </si>
  <si>
    <t>Ability in the system to generate Annual Energy Accounting Report</t>
  </si>
  <si>
    <t>Open Access Consumer Application Approval Process – New/ renew Application</t>
  </si>
  <si>
    <t>Facility in the system to upload Open Access Consumer Application.</t>
  </si>
  <si>
    <t xml:space="preserve">Facility in the system to upload feasibility study report &amp; Remote Telemetry Report </t>
  </si>
  <si>
    <t>Facility in the system to send intimation/ notification.</t>
  </si>
  <si>
    <t>Facility in the system to approve Open Access Consumer Application.</t>
  </si>
  <si>
    <t>Facility in the system to interface with F&amp;A module to record the Demand Draft details</t>
  </si>
  <si>
    <t>Ability to generate report on total of new/renew application received</t>
  </si>
  <si>
    <t>Ability to generate report on the status of  application.</t>
  </si>
  <si>
    <t>Open Access Weekly Billing Done by SLDC</t>
  </si>
  <si>
    <t>Facility in the system to record Transaction details (Total No per day ) recorded into the system</t>
  </si>
  <si>
    <t xml:space="preserve">Facility in the system to  calculate the Transmission Charge @ rate approved by AERC </t>
  </si>
  <si>
    <t xml:space="preserve">Facility in the system to calculate the Scheduling and Operating Charges@ rate approved by AERC </t>
  </si>
  <si>
    <t>Facility in the system to process Weekly Deviation Settlement Mechanism (DSM) billing</t>
  </si>
  <si>
    <t>Facility in the system to process Monthly Reactive power billing</t>
  </si>
  <si>
    <t>Facility in the system to capture Monthly reconcilation</t>
  </si>
  <si>
    <t>Ability to generate report on total no of Transaction in a specific period</t>
  </si>
  <si>
    <t>Ability to generate report on total amount of transaction charge recived in a particular period</t>
  </si>
  <si>
    <t>Ability to generate report on total amount of Scheduling and Operating Charges recived in a particular period</t>
  </si>
  <si>
    <t>Ability to generate report on Weekly Deviation Settlement Mechanism (DSM) billing</t>
  </si>
  <si>
    <t>Ability to generate report on Monthly Reactive power billing</t>
  </si>
  <si>
    <t>Ability to generate report on Monthly reconcilation</t>
  </si>
  <si>
    <t>Open Access – Service Related to Bilateral Exchange  &amp; Power Swap Arrangement</t>
  </si>
  <si>
    <t>Facility in the system to capture/upload Service Related to Bilateral Exchange.</t>
  </si>
  <si>
    <t>Facility in the system to capture/upload Power Swap Arrangement.</t>
  </si>
  <si>
    <t>Ability to generate report on Service Related to Bilateral Exchange  &amp; Power Swap Arrangement</t>
  </si>
  <si>
    <t xml:space="preserve">Requirement Id </t>
  </si>
  <si>
    <t xml:space="preserve">Functional &amp; Report Requirement Description  </t>
  </si>
  <si>
    <t>8.0.0 Truing Up , Annual Performance Review 
And Annual Revenue Requirement(ARR)  &amp; Multi Year Tariff Petition</t>
  </si>
  <si>
    <t>Ability of Tariff Petition Module function to interface with the all other modules/sub-modules and  reports under the scope.</t>
  </si>
  <si>
    <t>Ability in the system to extract actual data for a period specified by user.</t>
  </si>
  <si>
    <t xml:space="preserve">Ability in the system to extract mullti year data </t>
  </si>
  <si>
    <t>Ability to  extract and  compile  Annual statement of Accounts duly audited by the Govt Auditors.</t>
  </si>
  <si>
    <t>Reports in AEGCL format &amp; design in PDF format</t>
  </si>
  <si>
    <t xml:space="preserve">General Circulars to go to all employees inbox plus all employees ESS portal </t>
  </si>
  <si>
    <t>Ability to generate  report on O&amp;M Expenses for a selected year / period /location .</t>
  </si>
  <si>
    <t>Ability to generate  report on Administrative &amp; General Expenses for a selected year / period /location (under O&amp;M)</t>
  </si>
  <si>
    <t>Ability to generate  report on  R&amp;M Expense for a selected year / period  (under O&amp;M)</t>
  </si>
  <si>
    <t>Ability to generate  report on  Actual Employee Expense  for a selected year / period  (under O&amp;M)</t>
  </si>
  <si>
    <t>Ability to generate  report on  Training Expense  for a selected year / period  (under HR)</t>
  </si>
  <si>
    <t>Ability to create report on Voltage level wise / transmission line wise / Sub Station wise (Single / Double Circuit) To be added from O&amp;M/MM &amp; Projects</t>
  </si>
  <si>
    <t>Ability to generate report on Capital Expenditure &amp; Capitalisation (Existing and Up Coming) of each project of AEGCL  along with funding pattern</t>
  </si>
  <si>
    <t>Ability to generate   Energy Accounting Report (Detailed - Sub Station and Line wise) for a selected year / period</t>
  </si>
  <si>
    <t>Ability to generate  report on Taxes for the selected year as per Annual Accounts Report</t>
  </si>
  <si>
    <t>Ability to generate  report on  Bulk Supply Tariff based on the Energy Accounting Data</t>
  </si>
  <si>
    <t>Ability to generate  report on Incentive on Higher Transmission Availability for a selected year / period</t>
  </si>
  <si>
    <t>Ability to calculate  Asset wise Depreciation for a selected year / period.</t>
  </si>
  <si>
    <t>Ability to generate  report on income from Open Access Consumers for a selected year / period.</t>
  </si>
  <si>
    <t>Ability to extract  sub-station and Transmission Line wise O &amp; M expenses for a selected year / period.</t>
  </si>
  <si>
    <t>Ability to generate  report on Non-Tariff Income for a selected year / period</t>
  </si>
  <si>
    <t>Ability to add / incorporate for any regulation / reports applicable to AEGCL.</t>
  </si>
  <si>
    <t>Ability to update status post approval/ rejection/ modification of capital investment plan from AERC, GoA etc</t>
  </si>
  <si>
    <t>Project Planning consists of the following sub processes:
-Planning and Engineering
-Preparation/ updation of Schedule of Rates (SoR)
-Cost Estimation
-Fund Allocation
-Scheduling</t>
  </si>
  <si>
    <t>Ability to record/retive planning &amp; engineering support being a repository of documents &amp; data like:
-Existing Power Map and Single Line Diagrams
-Existing asset details including Communication assets
-Data on loading of all existing transformers &amp; lines
-Topo sheets (for lines)
-Information on upcoming generation capacities
-Information on upcoming industries
-Information for load growth and Projection
-O&amp;M department recommendations
-Government &amp; regulatory information 
-Land Utilization Plan
-Structure Layout Diagrams
-Technical specifications
-Risk &amp; effective mitigation strategies
-Previous Projects information
-Learning from other Projects
-Open access applications
-Land information (availability, ownership, cost, etc.)
-Other relevant information, etc.</t>
  </si>
  <si>
    <t xml:space="preserve">Ability to record all project related communications                                                                                                            </t>
  </si>
  <si>
    <t>Sub-Process Name</t>
  </si>
  <si>
    <t>Ability to generate status report of Open access application/Deposit work</t>
  </si>
  <si>
    <t>Ablity to prepare cost estimates by fetching rates from SoR for preparation of (BOM) and Bill of Quantities (BOQ)</t>
  </si>
  <si>
    <t>Ability  to import data from MS Excel  for Compensations</t>
  </si>
  <si>
    <t>Ability to upload standard drawing/ design/ documentation formats</t>
  </si>
  <si>
    <t>Ability to update and track status of land/ site handing over activity</t>
  </si>
  <si>
    <t xml:space="preserve">Ability to receipt/uload handingover requisition                                                                                                            </t>
  </si>
  <si>
    <t xml:space="preserve">Ability to send alerts/notifications on contract perfromance bank gurantee expiration                                                                                                            </t>
  </si>
  <si>
    <t>Ability to allow hierarchy based initiation/approval/ modification/ revise/ rejection for notes.</t>
  </si>
  <si>
    <t xml:space="preserve">Ability to verify Invoices/ Bills        and record payment iinformation                                                                                                    </t>
  </si>
  <si>
    <t>Ability to support attachments such as drawings, specifications, instructions etc., in formats such as PDF, CAD, DXF,Visio, text/flat files, PPT, XLS, DOC, RTF, TIF, GIF, JPEG, GIS output /reports, Load Flow/ Network studies output etc.</t>
  </si>
  <si>
    <t>Ability to record planning related data like outage, availability from various external sources such as SLDC etc</t>
  </si>
  <si>
    <t>Ability to generate alert on the criteria specified by Organisation.</t>
  </si>
  <si>
    <t>Project Management consists of the following sub-processes:
-Scheduling
-Implementation
-Monitoring
-Project Accounting</t>
  </si>
  <si>
    <t>Ability to send alerts/ notification through user configured email to all concerned external nodes (DISCOM etc.)
before and after commissioning</t>
  </si>
  <si>
    <t>Ability to generate commissioning/ Line charging intimations for internal and external (SLDC etc.)</t>
  </si>
  <si>
    <t>Ability to record status of approval/ modification/ revise/ rejection before initiating the project such as PTCC, Collector, Electrical inspector, Forest approval, labour department, Railway crossing, land at close proximity to airport- concerned Collector/ Circle officer approval, Approval for crop compensation, land related to Military,  discoms etc approval in case of crossing of existing line</t>
  </si>
  <si>
    <t>Ability to generate status report on approval/ modification/ revise/ rejection before initiating the project such as  Collector, Electrical inspector, Forest approval, labour department, Railway crossing, land at close proximity to airport-
concerned Collector, crop compensation, land related to Military,  discoms etc. in case of crossing of existing line</t>
  </si>
  <si>
    <t>Ability to give AEGCL Management/Project manager/ Project in charge/ Field In charge web-based/mobile/tablet based access to real-time business-critical Project data to make timely, informed decisions</t>
  </si>
  <si>
    <t>Ability to monitor Project, resource wise, timeline wise, Quality and Quantity wise, department wise and funding agency wise, Location wise, Zone, Circle, Division wise etc.</t>
  </si>
  <si>
    <t>Ability to develop what-if modelling scenarios to understand the impact of trade-offs and evaluate strategies to mitigate risk for Projects / schemes</t>
  </si>
  <si>
    <t>Ability to capture all the Project management activities for the entire cycle of construction Projects i.e. from the point of proposal of a new Project to final testing &amp; commissioning of the Project.</t>
  </si>
  <si>
    <t>Ability to send alerts/notifications for delay in starting / completion major activities / milestones (post and anticipatory)/ financial deviations</t>
  </si>
  <si>
    <t>Ability to send alerts/notifications to vendors registered email/mobile number for non compliance, deviation, current status, Issuance, Documentation etc.</t>
  </si>
  <si>
    <t>Ability to prepare weekly/ monthly/ period defined progress reports (Monthly progress reports/ Weekly progress reports) by Project field teams/ Project HQ team</t>
  </si>
  <si>
    <t>Ability to display Project activities in Gantt charts, pie charts, histograms, tables, etc. illustrating ‘actual’ to ‘originally planned’ Projects progress in-terms of schedule and cost</t>
  </si>
  <si>
    <t>Ability to generate pre-customized report formats corresponding to the requirements of various external entities like AERC, CEA, GoA &amp; GoI</t>
  </si>
  <si>
    <t>Ability to generate pre-customized report formats corresponding to the requirements of various funding agencies like ADB, PFC, REC, World Bank etc</t>
  </si>
  <si>
    <t>Ability to integrate with Procurement and Stores Management system to view real time information on status of delivery of materials against unique Project codes</t>
  </si>
  <si>
    <t>Ability to review completeness / correctness of invoice with respect to payment terms, value, approved variations (price/quantity) if any, progress certification etc. and certify completion of milestone</t>
  </si>
  <si>
    <t>Ability to approve/reject invoice and send information to F&amp;A Head Quarter for payments (hierarchy based approval/ rejection)</t>
  </si>
  <si>
    <t>Ability to integrate with F&amp;A system to view real time information on status of payments against unique Project codes and invoice number</t>
  </si>
  <si>
    <t>Ability to highlight and correct errors, if detected in Project management with proper notification/alert and authorization controls</t>
  </si>
  <si>
    <t>Ability to record Direct purchasing of goods and services (purchase orders; goods received notes etc for goods and services which do not pass through the stores system) through the Purchasing system</t>
  </si>
  <si>
    <t>Ability to generate report on budgeted cost of a Project (against each unique code) vis-à-vis actual cost on a quarterly basis for capital budget monitoring</t>
  </si>
  <si>
    <t>Ability to interface with AEGCL ’s other modules like Financial and Accounting Module, HR Management  Module, Procurement and Materials Management Module and Assets / Maintenance Management</t>
  </si>
  <si>
    <t>Ability to aid in approval/ modification/ revise/ rejection process where the documents Requiring approval ectronically through workflow.</t>
  </si>
  <si>
    <t>Ability to automatically integrate an asset with the General Ledger, Accounts Payable, Accounts Receivable, Project Management and Budget of the financial system through an unique account code</t>
  </si>
  <si>
    <t xml:space="preserve">Ability to Create/update/ modify database/ repository                                                                                                            </t>
  </si>
  <si>
    <t>Ability to send SMS alerts/notifications to concerned officials at defined milestones for actions to be taken (e.g. payments) and deviations from schedules (e.g. time overrun in control building erection)</t>
  </si>
  <si>
    <t>Ability to allow hierarchy based approval/ modification/ revise/ rejection of documents, plans, proposals, estimates, notes, reports, invoices, MoMs etc.</t>
  </si>
  <si>
    <t>Ability to meet process/reporting requirements of approved documents like Standard Operating Procedures, Safety norms, Procurement guidlines, Project reporting formats etc</t>
  </si>
  <si>
    <t>Ability to modify/ change to pre defined workflow of project execution of different types of project like EPC/ Civil/ Telecommunication/ Deposit work/ PPP etc</t>
  </si>
  <si>
    <t>Ability to support web based recording of Project monitoring formats submitted by vendors/ Project Monitoring team of AEGCL in the monthly meeting</t>
  </si>
  <si>
    <t>4.0.0 Project Management</t>
  </si>
  <si>
    <r>
      <t>Legends</t>
    </r>
    <r>
      <rPr>
        <b/>
        <sz val="10"/>
        <color theme="1"/>
        <rFont val="Arial"/>
        <family val="2"/>
      </rPr>
      <t>:</t>
    </r>
  </si>
  <si>
    <t xml:space="preserve">Response </t>
  </si>
  <si>
    <t xml:space="preserve">Explanation </t>
  </si>
  <si>
    <t xml:space="preserve">PRIORITY </t>
  </si>
  <si>
    <r>
      <t>•</t>
    </r>
    <r>
      <rPr>
        <sz val="7"/>
        <color rgb="FF000000"/>
        <rFont val="Times New Roman"/>
        <family val="1"/>
      </rPr>
      <t xml:space="preserve">       </t>
    </r>
    <r>
      <rPr>
        <sz val="10"/>
        <color theme="1"/>
        <rFont val="Arial"/>
        <family val="2"/>
      </rPr>
      <t xml:space="preserve">V for Vital </t>
    </r>
  </si>
  <si>
    <r>
      <t>•</t>
    </r>
    <r>
      <rPr>
        <sz val="7"/>
        <color rgb="FF000000"/>
        <rFont val="Times New Roman"/>
        <family val="1"/>
      </rPr>
      <t xml:space="preserve">       </t>
    </r>
    <r>
      <rPr>
        <sz val="10"/>
        <color theme="1"/>
        <rFont val="Arial"/>
        <family val="2"/>
      </rPr>
      <t xml:space="preserve">E for Essential </t>
    </r>
  </si>
  <si>
    <r>
      <t>•</t>
    </r>
    <r>
      <rPr>
        <sz val="7"/>
        <color rgb="FF000000"/>
        <rFont val="Times New Roman"/>
        <family val="1"/>
      </rPr>
      <t xml:space="preserve">       </t>
    </r>
    <r>
      <rPr>
        <sz val="10"/>
        <color theme="1"/>
        <rFont val="Arial"/>
        <family val="2"/>
      </rPr>
      <t xml:space="preserve">D for Desirable </t>
    </r>
  </si>
  <si>
    <t xml:space="preserve">Supported through standard feature/ function (“out-of-the-box” solution) </t>
  </si>
  <si>
    <t xml:space="preserve">Supported through customization (changes to source code) </t>
  </si>
  <si>
    <t xml:space="preserve">Supported through a Third Party “Bolt-on” solution </t>
  </si>
  <si>
    <t>Not Supported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</si>
</sst>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Calibri"/>
      <charset val="134"/>
      <scheme val="minor"/>
    </font>
    <font>
      <sz val="11"/>
      <color theme="1"/>
      <name val="Calibri"/>
      <family val="2"/>
    </font>
    <font>
      <sz val="11"/>
      <color rgb="FFFF0000"/>
      <name val="Calibri"/>
      <family val="2"/>
    </font>
    <font>
      <b/>
      <sz val="10"/>
      <color rgb="FF000000"/>
      <name val="Arial"/>
      <family val="2"/>
    </font>
    <font>
      <sz val="10"/>
      <color rgb="FF000000"/>
      <name val="Arial"/>
      <family val="2"/>
    </font>
    <font>
      <sz val="10"/>
      <color rgb="FFFF0000"/>
      <name val="Arial"/>
      <family val="2"/>
    </font>
    <font>
      <b/>
      <sz val="10.5"/>
      <color theme="1"/>
      <name val="Arial"/>
      <family val="2"/>
    </font>
    <font>
      <sz val="11"/>
      <name val="Calibri"/>
      <family val="2"/>
      <scheme val="minor"/>
    </font>
    <font>
      <sz val="11"/>
      <color rgb="FF00B050"/>
      <name val="Calibri"/>
      <family val="2"/>
      <scheme val="minor"/>
    </font>
    <font>
      <sz val="11"/>
      <color rgb="FFFF0000"/>
      <name val="Calibri"/>
      <family val="2"/>
      <scheme val="minor"/>
    </font>
    <font>
      <sz val="10"/>
      <name val="Arial"/>
      <family val="2"/>
    </font>
    <font>
      <b/>
      <sz val="10"/>
      <color theme="1"/>
      <name val="Arial"/>
      <family val="2"/>
    </font>
    <font>
      <sz val="10"/>
      <color theme="1"/>
      <name val="Arial"/>
      <family val="2"/>
    </font>
    <font>
      <sz val="10"/>
      <color rgb="FF00B050"/>
      <name val="Arial"/>
      <family val="2"/>
    </font>
    <font>
      <b/>
      <sz val="10"/>
      <name val="Arial"/>
      <family val="2"/>
    </font>
    <font>
      <b/>
      <sz val="10"/>
      <color rgb="FFFF0000"/>
      <name val="Arial"/>
      <family val="2"/>
    </font>
    <font>
      <sz val="10.5"/>
      <name val="Arial"/>
      <family val="2"/>
    </font>
    <font>
      <sz val="9"/>
      <name val="Arial"/>
      <family val="2"/>
    </font>
    <font>
      <sz val="9"/>
      <color rgb="FF000000"/>
      <name val="Arial"/>
      <family val="2"/>
    </font>
    <font>
      <sz val="10"/>
      <color theme="1"/>
      <name val="Times New Roman"/>
      <family val="1"/>
    </font>
    <font>
      <b/>
      <sz val="9"/>
      <name val="Arial"/>
      <family val="2"/>
    </font>
    <font>
      <sz val="10"/>
      <color rgb="FF000000"/>
      <name val="Times New Roman"/>
      <family val="1"/>
    </font>
    <font>
      <b/>
      <sz val="9"/>
      <color rgb="FF000000"/>
      <name val="Arial"/>
      <family val="2"/>
    </font>
    <font>
      <i/>
      <sz val="10"/>
      <name val="Arial"/>
      <family val="2"/>
    </font>
    <font>
      <sz val="11"/>
      <color theme="1"/>
      <name val="Calibri"/>
      <family val="2"/>
      <scheme val="minor"/>
    </font>
    <font>
      <b/>
      <sz val="11"/>
      <color theme="1"/>
      <name val="Calibri"/>
      <family val="2"/>
      <scheme val="minor"/>
    </font>
    <font>
      <sz val="10"/>
      <name val="Arial"/>
      <family val="2"/>
    </font>
    <font>
      <b/>
      <sz val="10"/>
      <name val="Arial"/>
      <family val="2"/>
    </font>
    <font>
      <b/>
      <sz val="10"/>
      <color rgb="FF000000"/>
      <name val="Arial"/>
      <family val="2"/>
    </font>
    <font>
      <sz val="10"/>
      <color theme="1"/>
      <name val="Arial"/>
      <family val="2"/>
    </font>
    <font>
      <b/>
      <sz val="10"/>
      <color theme="1"/>
      <name val="Arial"/>
      <family val="2"/>
    </font>
    <font>
      <sz val="11"/>
      <color rgb="FF000000"/>
      <name val="Arial"/>
      <family val="2"/>
    </font>
    <font>
      <sz val="7"/>
      <color rgb="FF000000"/>
      <name val="Times New Roman"/>
      <family val="1"/>
    </font>
  </fonts>
  <fills count="7">
    <fill>
      <patternFill patternType="none"/>
    </fill>
    <fill>
      <patternFill patternType="gray125"/>
    </fill>
    <fill>
      <patternFill patternType="solid">
        <fgColor theme="0"/>
        <bgColor rgb="FF000000"/>
      </patternFill>
    </fill>
    <fill>
      <patternFill patternType="solid">
        <fgColor theme="9" tint="-0.249977111117893"/>
        <bgColor rgb="FF000000"/>
      </patternFill>
    </fill>
    <fill>
      <patternFill patternType="solid">
        <fgColor theme="0"/>
        <bgColor indexed="64"/>
      </patternFill>
    </fill>
    <fill>
      <patternFill patternType="solid">
        <fgColor theme="9" tint="-0.249977111117893"/>
        <bgColor indexed="64"/>
      </patternFill>
    </fill>
    <fill>
      <patternFill patternType="solid">
        <fgColor rgb="FFFFFF00"/>
        <bgColor indexed="64"/>
      </patternFill>
    </fill>
  </fills>
  <borders count="2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style="thin">
        <color rgb="FF000000"/>
      </left>
      <right style="thin">
        <color auto="1"/>
      </right>
      <top style="thin">
        <color auto="1"/>
      </top>
      <bottom style="thin">
        <color auto="1"/>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auto="1"/>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000000"/>
      </left>
      <right/>
      <top style="thin">
        <color auto="1"/>
      </top>
      <bottom/>
      <diagonal/>
    </border>
    <border>
      <left style="thin">
        <color rgb="FF000000"/>
      </left>
      <right/>
      <top/>
      <bottom style="thin">
        <color auto="1"/>
      </bottom>
      <diagonal/>
    </border>
    <border>
      <left/>
      <right/>
      <top/>
      <bottom style="thin">
        <color auto="1"/>
      </bottom>
      <diagonal/>
    </border>
    <border>
      <left/>
      <right style="thin">
        <color auto="1"/>
      </right>
      <top/>
      <bottom style="thin">
        <color auto="1"/>
      </bottom>
      <diagonal/>
    </border>
    <border>
      <left style="thin">
        <color indexed="64"/>
      </left>
      <right/>
      <top/>
      <bottom/>
      <diagonal/>
    </border>
  </borders>
  <cellStyleXfs count="2">
    <xf numFmtId="0" fontId="0" fillId="0" borderId="0"/>
    <xf numFmtId="0" fontId="24" fillId="0" borderId="0"/>
  </cellStyleXfs>
  <cellXfs count="238">
    <xf numFmtId="0" fontId="0" fillId="0" borderId="0" xfId="0"/>
    <xf numFmtId="0" fontId="1" fillId="2" borderId="0" xfId="0" applyFont="1" applyFill="1" applyBorder="1" applyAlignment="1"/>
    <xf numFmtId="0" fontId="2" fillId="2" borderId="0" xfId="0" applyFont="1" applyFill="1" applyBorder="1"/>
    <xf numFmtId="0" fontId="1" fillId="2" borderId="0" xfId="0" applyFont="1" applyFill="1" applyBorder="1"/>
    <xf numFmtId="0" fontId="1" fillId="2" borderId="0" xfId="0" applyFont="1" applyFill="1" applyBorder="1" applyProtection="1">
      <protection locked="0"/>
    </xf>
    <xf numFmtId="0" fontId="1" fillId="2" borderId="1" xfId="0" applyFont="1" applyFill="1" applyBorder="1"/>
    <xf numFmtId="0" fontId="3" fillId="2" borderId="1" xfId="0" applyFont="1" applyFill="1" applyBorder="1" applyAlignment="1"/>
    <xf numFmtId="0" fontId="1" fillId="2" borderId="0" xfId="0" applyFont="1" applyFill="1" applyBorder="1" applyAlignment="1" applyProtection="1">
      <protection locked="0"/>
    </xf>
    <xf numFmtId="0" fontId="4" fillId="2" borderId="1" xfId="0" applyFont="1" applyFill="1" applyBorder="1" applyAlignment="1">
      <alignment vertical="top" wrapText="1"/>
    </xf>
    <xf numFmtId="0" fontId="2" fillId="2" borderId="0" xfId="0" applyFont="1" applyFill="1" applyBorder="1" applyProtection="1">
      <protection locked="0"/>
    </xf>
    <xf numFmtId="0" fontId="0" fillId="4" borderId="0" xfId="0" applyFill="1"/>
    <xf numFmtId="0" fontId="0" fillId="4" borderId="0" xfId="0" applyFill="1" applyProtection="1">
      <protection locked="0"/>
    </xf>
    <xf numFmtId="0" fontId="6" fillId="4" borderId="0" xfId="0" applyFont="1" applyFill="1"/>
    <xf numFmtId="0" fontId="3" fillId="5" borderId="1" xfId="0" applyFont="1" applyFill="1" applyBorder="1" applyAlignment="1">
      <alignment vertical="top" wrapText="1"/>
    </xf>
    <xf numFmtId="0" fontId="3" fillId="5" borderId="1" xfId="0" applyFont="1" applyFill="1" applyBorder="1" applyAlignment="1">
      <alignment horizontal="center" vertical="top" wrapText="1"/>
    </xf>
    <xf numFmtId="0" fontId="3" fillId="4" borderId="1" xfId="0" applyFont="1" applyFill="1" applyBorder="1" applyAlignment="1">
      <alignment wrapText="1"/>
    </xf>
    <xf numFmtId="0" fontId="3" fillId="4" borderId="2" xfId="0" applyFont="1" applyFill="1" applyBorder="1" applyAlignment="1">
      <alignment horizontal="left" wrapText="1"/>
    </xf>
    <xf numFmtId="0" fontId="3" fillId="4" borderId="3" xfId="0" applyFont="1" applyFill="1" applyBorder="1" applyAlignment="1">
      <alignment horizontal="left" wrapText="1"/>
    </xf>
    <xf numFmtId="0" fontId="3" fillId="4" borderId="4" xfId="0" applyFont="1" applyFill="1" applyBorder="1" applyAlignment="1">
      <alignment horizontal="left" wrapText="1"/>
    </xf>
    <xf numFmtId="0" fontId="4" fillId="4" borderId="1" xfId="0" applyFont="1" applyFill="1" applyBorder="1" applyAlignment="1">
      <alignment vertical="top" wrapText="1"/>
    </xf>
    <xf numFmtId="0" fontId="4" fillId="4" borderId="1" xfId="0" applyFont="1" applyFill="1" applyBorder="1" applyAlignment="1">
      <alignment horizontal="center" vertical="top" wrapText="1"/>
    </xf>
    <xf numFmtId="0" fontId="4" fillId="4" borderId="1" xfId="0" applyFont="1" applyFill="1" applyBorder="1" applyAlignment="1" applyProtection="1">
      <alignment vertical="top" wrapText="1"/>
      <protection locked="0"/>
    </xf>
    <xf numFmtId="0" fontId="3" fillId="4" borderId="1" xfId="0" applyFont="1" applyFill="1" applyBorder="1" applyAlignment="1">
      <alignment vertical="top" wrapText="1"/>
    </xf>
    <xf numFmtId="0" fontId="0" fillId="0" borderId="0" xfId="0" applyFill="1"/>
    <xf numFmtId="0" fontId="7" fillId="4" borderId="0" xfId="0" applyFont="1" applyFill="1"/>
    <xf numFmtId="0" fontId="0" fillId="0" borderId="0" xfId="0" applyFont="1" applyFill="1"/>
    <xf numFmtId="0" fontId="8" fillId="4" borderId="0" xfId="0" applyFont="1" applyFill="1"/>
    <xf numFmtId="0" fontId="9" fillId="4" borderId="0" xfId="0" applyFont="1" applyFill="1"/>
    <xf numFmtId="0" fontId="0" fillId="4" borderId="0" xfId="0" applyFill="1" applyAlignment="1">
      <alignment horizontal="center"/>
    </xf>
    <xf numFmtId="0" fontId="3" fillId="4" borderId="1" xfId="0" applyFont="1" applyFill="1" applyBorder="1" applyAlignment="1">
      <alignment horizontal="center" wrapText="1"/>
    </xf>
    <xf numFmtId="0" fontId="4" fillId="4" borderId="1" xfId="0" applyFont="1" applyFill="1" applyBorder="1" applyAlignment="1">
      <alignment horizontal="center" wrapText="1"/>
    </xf>
    <xf numFmtId="0" fontId="4" fillId="4" borderId="1" xfId="0" applyFont="1" applyFill="1" applyBorder="1" applyAlignment="1">
      <alignment wrapText="1"/>
    </xf>
    <xf numFmtId="0" fontId="4" fillId="4" borderId="1" xfId="0" applyFont="1" applyFill="1" applyBorder="1" applyAlignment="1">
      <alignment horizontal="center"/>
    </xf>
    <xf numFmtId="0" fontId="0" fillId="4" borderId="1" xfId="0" applyFill="1" applyBorder="1" applyProtection="1">
      <protection locked="0"/>
    </xf>
    <xf numFmtId="0" fontId="0" fillId="6" borderId="0" xfId="0" applyFill="1" applyProtection="1">
      <protection locked="0"/>
    </xf>
    <xf numFmtId="0" fontId="0" fillId="0" borderId="0" xfId="0" applyFill="1" applyProtection="1">
      <protection locked="0"/>
    </xf>
    <xf numFmtId="0" fontId="3" fillId="4" borderId="1" xfId="0" applyFont="1" applyFill="1" applyBorder="1" applyAlignment="1">
      <alignment horizontal="center"/>
    </xf>
    <xf numFmtId="0" fontId="10" fillId="4" borderId="1" xfId="0" applyFont="1" applyFill="1" applyBorder="1" applyAlignment="1">
      <alignment wrapText="1"/>
    </xf>
    <xf numFmtId="0" fontId="10" fillId="4" borderId="1" xfId="0" applyFont="1" applyFill="1" applyBorder="1" applyAlignment="1">
      <alignment horizontal="center"/>
    </xf>
    <xf numFmtId="0" fontId="7" fillId="4" borderId="1" xfId="0" applyFont="1" applyFill="1" applyBorder="1" applyProtection="1">
      <protection locked="0"/>
    </xf>
    <xf numFmtId="0" fontId="7" fillId="4" borderId="0" xfId="0" applyFont="1" applyFill="1" applyProtection="1">
      <protection locked="0"/>
    </xf>
    <xf numFmtId="0" fontId="4" fillId="4" borderId="1" xfId="0" applyFont="1" applyFill="1" applyBorder="1"/>
    <xf numFmtId="0" fontId="3" fillId="0" borderId="1" xfId="0" applyFont="1" applyFill="1" applyBorder="1" applyAlignment="1">
      <alignment horizontal="center"/>
    </xf>
    <xf numFmtId="0" fontId="3" fillId="4" borderId="1" xfId="0" applyFont="1" applyFill="1" applyBorder="1"/>
    <xf numFmtId="0" fontId="11" fillId="0" borderId="1" xfId="0" applyFont="1" applyFill="1" applyBorder="1" applyAlignment="1">
      <alignment horizontal="center"/>
    </xf>
    <xf numFmtId="0" fontId="0" fillId="0" borderId="0" xfId="0" applyFont="1" applyFill="1" applyProtection="1">
      <protection locked="0"/>
    </xf>
    <xf numFmtId="0" fontId="12" fillId="0" borderId="1" xfId="0" applyFont="1" applyFill="1" applyBorder="1" applyAlignment="1">
      <alignment horizontal="center"/>
    </xf>
    <xf numFmtId="0" fontId="12" fillId="0" borderId="1" xfId="0" applyFont="1" applyFill="1" applyBorder="1" applyAlignment="1">
      <alignment wrapText="1"/>
    </xf>
    <xf numFmtId="0" fontId="0" fillId="0" borderId="1" xfId="0" applyFont="1" applyFill="1" applyBorder="1" applyProtection="1">
      <protection locked="0"/>
    </xf>
    <xf numFmtId="0" fontId="13" fillId="4" borderId="1" xfId="0" applyFont="1" applyFill="1" applyBorder="1" applyAlignment="1">
      <alignment horizontal="center"/>
    </xf>
    <xf numFmtId="0" fontId="8" fillId="4" borderId="1" xfId="0" applyFont="1" applyFill="1" applyBorder="1" applyProtection="1">
      <protection locked="0"/>
    </xf>
    <xf numFmtId="0" fontId="8" fillId="4" borderId="0" xfId="0" applyFont="1" applyFill="1" applyProtection="1">
      <protection locked="0"/>
    </xf>
    <xf numFmtId="0" fontId="12" fillId="4" borderId="1" xfId="0" applyFont="1" applyFill="1" applyBorder="1" applyAlignment="1">
      <alignment wrapText="1"/>
    </xf>
    <xf numFmtId="0" fontId="0" fillId="4" borderId="1" xfId="0" applyFill="1" applyBorder="1" applyAlignment="1">
      <alignment horizontal="center"/>
    </xf>
    <xf numFmtId="0" fontId="9" fillId="4" borderId="1" xfId="0" applyFont="1" applyFill="1" applyBorder="1" applyProtection="1">
      <protection locked="0"/>
    </xf>
    <xf numFmtId="0" fontId="9" fillId="4" borderId="0" xfId="0" applyFont="1" applyFill="1" applyProtection="1">
      <protection locked="0"/>
    </xf>
    <xf numFmtId="0" fontId="4" fillId="0" borderId="1" xfId="0" applyFont="1" applyFill="1" applyBorder="1" applyAlignment="1">
      <alignment wrapText="1"/>
    </xf>
    <xf numFmtId="0" fontId="4" fillId="0" borderId="1" xfId="0" applyFont="1" applyFill="1" applyBorder="1" applyAlignment="1">
      <alignment horizontal="center"/>
    </xf>
    <xf numFmtId="0" fontId="0" fillId="0" borderId="1" xfId="0" applyFill="1" applyBorder="1" applyProtection="1">
      <protection locked="0"/>
    </xf>
    <xf numFmtId="0" fontId="14" fillId="4" borderId="1" xfId="0" applyFont="1" applyFill="1" applyBorder="1" applyAlignment="1">
      <alignment horizontal="center" vertical="top" wrapText="1"/>
    </xf>
    <xf numFmtId="0" fontId="10" fillId="4" borderId="1" xfId="0" applyFont="1" applyFill="1" applyBorder="1" applyAlignment="1">
      <alignment horizontal="center" wrapText="1"/>
    </xf>
    <xf numFmtId="0" fontId="10" fillId="4" borderId="1" xfId="0" applyFont="1" applyFill="1" applyBorder="1" applyAlignment="1">
      <alignment vertical="top" wrapText="1"/>
    </xf>
    <xf numFmtId="0" fontId="14" fillId="4" borderId="1" xfId="0" applyFont="1" applyFill="1" applyBorder="1" applyAlignment="1">
      <alignment horizontal="center"/>
    </xf>
    <xf numFmtId="0" fontId="15" fillId="4" borderId="1" xfId="0" applyFont="1" applyFill="1" applyBorder="1" applyAlignment="1">
      <alignment horizontal="center"/>
    </xf>
    <xf numFmtId="0" fontId="5" fillId="4" borderId="1" xfId="0" applyFont="1" applyFill="1" applyBorder="1" applyAlignment="1">
      <alignment wrapText="1"/>
    </xf>
    <xf numFmtId="0" fontId="16" fillId="4" borderId="1" xfId="0" applyFont="1" applyFill="1" applyBorder="1" applyAlignment="1">
      <alignment horizontal="center" wrapText="1"/>
    </xf>
    <xf numFmtId="0" fontId="12" fillId="0" borderId="1" xfId="0" applyFont="1" applyFill="1" applyBorder="1" applyAlignment="1">
      <alignment horizontal="center" wrapText="1"/>
    </xf>
    <xf numFmtId="0" fontId="12" fillId="4" borderId="1" xfId="0" applyFont="1" applyFill="1" applyBorder="1" applyAlignment="1">
      <alignment horizontal="center"/>
    </xf>
    <xf numFmtId="0" fontId="11" fillId="4" borderId="1" xfId="0" applyFont="1" applyFill="1" applyBorder="1" applyAlignment="1">
      <alignment horizontal="center"/>
    </xf>
    <xf numFmtId="0" fontId="12" fillId="4" borderId="1" xfId="0" applyFont="1" applyFill="1" applyBorder="1" applyAlignment="1">
      <alignment horizontal="center" wrapText="1"/>
    </xf>
    <xf numFmtId="0" fontId="3" fillId="5" borderId="1" xfId="0" applyFont="1" applyFill="1" applyBorder="1" applyAlignment="1">
      <alignment horizontal="center" wrapText="1"/>
    </xf>
    <xf numFmtId="0" fontId="4" fillId="4" borderId="1" xfId="0" applyFont="1" applyFill="1" applyBorder="1" applyAlignment="1" applyProtection="1">
      <alignment wrapText="1"/>
      <protection locked="0"/>
    </xf>
    <xf numFmtId="0" fontId="3" fillId="4" borderId="1" xfId="0" applyFont="1" applyFill="1" applyBorder="1" applyAlignment="1" applyProtection="1">
      <alignment wrapText="1"/>
      <protection locked="0"/>
    </xf>
    <xf numFmtId="0" fontId="3" fillId="4" borderId="1" xfId="0" applyFont="1" applyFill="1" applyBorder="1" applyAlignment="1" applyProtection="1">
      <alignment vertical="top" wrapText="1"/>
      <protection locked="0"/>
    </xf>
    <xf numFmtId="0" fontId="17" fillId="4" borderId="1" xfId="0" applyFont="1" applyFill="1" applyBorder="1" applyAlignment="1">
      <alignment horizontal="left" vertical="center" wrapText="1"/>
    </xf>
    <xf numFmtId="0" fontId="18" fillId="0" borderId="0" xfId="0" applyFont="1" applyAlignment="1">
      <alignment horizontal="left" vertical="center" wrapText="1"/>
    </xf>
    <xf numFmtId="0" fontId="0" fillId="5" borderId="1" xfId="0" applyFill="1" applyBorder="1" applyAlignment="1">
      <alignment wrapText="1"/>
    </xf>
    <xf numFmtId="0" fontId="4" fillId="4" borderId="1" xfId="0" applyFont="1" applyFill="1" applyBorder="1" applyProtection="1">
      <protection locked="0"/>
    </xf>
    <xf numFmtId="0" fontId="19" fillId="4" borderId="1" xfId="0" applyFont="1" applyFill="1" applyBorder="1" applyProtection="1">
      <protection locked="0"/>
    </xf>
    <xf numFmtId="0" fontId="5" fillId="4" borderId="1" xfId="0" applyFont="1" applyFill="1" applyBorder="1" applyAlignment="1">
      <alignment horizontal="center"/>
    </xf>
    <xf numFmtId="0" fontId="5" fillId="4" borderId="1" xfId="0" applyFont="1" applyFill="1" applyBorder="1" applyProtection="1">
      <protection locked="0"/>
    </xf>
    <xf numFmtId="0" fontId="5" fillId="4" borderId="1" xfId="0" applyFont="1" applyFill="1" applyBorder="1" applyAlignment="1" applyProtection="1">
      <alignment vertical="top" wrapText="1"/>
      <protection locked="0"/>
    </xf>
    <xf numFmtId="0" fontId="4" fillId="0" borderId="1" xfId="0" applyFont="1" applyFill="1" applyBorder="1" applyProtection="1">
      <protection locked="0"/>
    </xf>
    <xf numFmtId="0" fontId="4" fillId="0" borderId="1" xfId="0" applyFont="1" applyFill="1" applyBorder="1" applyAlignment="1" applyProtection="1">
      <alignment vertical="top" wrapText="1"/>
      <protection locked="0"/>
    </xf>
    <xf numFmtId="0" fontId="4" fillId="4" borderId="5" xfId="0" applyFont="1" applyFill="1" applyBorder="1" applyAlignment="1">
      <alignment horizontal="center"/>
    </xf>
    <xf numFmtId="0" fontId="4" fillId="4" borderId="5" xfId="0" applyFont="1" applyFill="1" applyBorder="1" applyProtection="1">
      <protection locked="0"/>
    </xf>
    <xf numFmtId="0" fontId="4" fillId="4" borderId="5" xfId="0" applyFont="1" applyFill="1" applyBorder="1" applyAlignment="1" applyProtection="1">
      <alignment vertical="top" wrapText="1"/>
      <protection locked="0"/>
    </xf>
    <xf numFmtId="0" fontId="0" fillId="0" borderId="0" xfId="0" applyFill="1" applyAlignment="1"/>
    <xf numFmtId="0" fontId="0" fillId="0" borderId="0" xfId="0" applyAlignment="1">
      <alignment horizontal="left"/>
    </xf>
    <xf numFmtId="0" fontId="0" fillId="0" borderId="0" xfId="0" applyAlignment="1">
      <alignment horizontal="center"/>
    </xf>
    <xf numFmtId="0" fontId="3" fillId="5" borderId="1" xfId="1" applyFont="1" applyFill="1" applyBorder="1" applyAlignment="1">
      <alignment horizontal="center" wrapText="1"/>
    </xf>
    <xf numFmtId="0" fontId="24" fillId="5" borderId="1" xfId="1" applyFill="1" applyBorder="1" applyAlignment="1">
      <alignment horizontal="center" wrapText="1"/>
    </xf>
    <xf numFmtId="0" fontId="14" fillId="0" borderId="8" xfId="0" applyFont="1" applyBorder="1" applyAlignment="1">
      <alignment horizontal="left" vertical="top" wrapText="1"/>
    </xf>
    <xf numFmtId="0" fontId="21" fillId="0" borderId="10" xfId="0" applyFont="1" applyBorder="1" applyAlignment="1">
      <alignment horizontal="center" vertical="top" wrapText="1"/>
    </xf>
    <xf numFmtId="0" fontId="21" fillId="0" borderId="1" xfId="0" applyFont="1" applyBorder="1" applyAlignment="1">
      <alignment horizontal="left" vertical="top"/>
    </xf>
    <xf numFmtId="0" fontId="14" fillId="0" borderId="8" xfId="0" applyFont="1" applyBorder="1" applyAlignment="1">
      <alignment horizontal="right" vertical="top" wrapText="1"/>
    </xf>
    <xf numFmtId="0" fontId="10" fillId="0" borderId="8" xfId="0" applyFont="1" applyBorder="1" applyAlignment="1">
      <alignment horizontal="left" vertical="top" wrapText="1"/>
    </xf>
    <xf numFmtId="0" fontId="21" fillId="0" borderId="10" xfId="0" applyFont="1" applyBorder="1" applyAlignment="1">
      <alignment horizontal="center" wrapText="1"/>
    </xf>
    <xf numFmtId="0" fontId="3" fillId="4" borderId="1" xfId="1" applyFont="1" applyFill="1" applyBorder="1" applyAlignment="1">
      <alignment horizontal="left"/>
    </xf>
    <xf numFmtId="0" fontId="10" fillId="0" borderId="8" xfId="0" applyFont="1" applyBorder="1" applyAlignment="1">
      <alignment horizontal="right" vertical="top" wrapText="1"/>
    </xf>
    <xf numFmtId="0" fontId="10" fillId="0" borderId="10" xfId="0" applyFont="1" applyBorder="1" applyAlignment="1">
      <alignment horizontal="center" vertical="top" wrapText="1"/>
    </xf>
    <xf numFmtId="0" fontId="21" fillId="0" borderId="8" xfId="0" applyFont="1" applyBorder="1" applyAlignment="1">
      <alignment horizontal="left" vertical="top" wrapText="1"/>
    </xf>
    <xf numFmtId="0" fontId="10" fillId="0" borderId="10" xfId="0" applyFont="1" applyBorder="1" applyAlignment="1">
      <alignment horizontal="center" vertical="center" wrapText="1"/>
    </xf>
    <xf numFmtId="0" fontId="4" fillId="0" borderId="8" xfId="0" applyFont="1" applyBorder="1" applyAlignment="1">
      <alignment horizontal="left" vertical="top" wrapText="1"/>
    </xf>
    <xf numFmtId="0" fontId="10" fillId="0" borderId="8" xfId="0" applyFont="1" applyBorder="1" applyAlignment="1">
      <alignment horizontal="left" vertical="center" wrapText="1"/>
    </xf>
    <xf numFmtId="0" fontId="1" fillId="0" borderId="0" xfId="0" applyFont="1" applyFill="1" applyBorder="1"/>
    <xf numFmtId="0" fontId="1" fillId="0" borderId="1" xfId="0" applyFont="1" applyFill="1" applyBorder="1"/>
    <xf numFmtId="0" fontId="4" fillId="0" borderId="1" xfId="0" applyFont="1" applyFill="1" applyBorder="1" applyAlignment="1">
      <alignment vertical="top" wrapText="1"/>
    </xf>
    <xf numFmtId="0" fontId="4" fillId="0" borderId="1" xfId="0" applyFont="1" applyFill="1" applyBorder="1" applyAlignment="1" applyProtection="1">
      <alignment vertical="top"/>
      <protection locked="0"/>
    </xf>
    <xf numFmtId="0" fontId="5" fillId="0" borderId="1" xfId="0" applyFont="1" applyFill="1" applyBorder="1" applyAlignment="1" applyProtection="1">
      <alignment vertical="top"/>
      <protection locked="0"/>
    </xf>
    <xf numFmtId="0" fontId="5" fillId="0" borderId="1" xfId="0" applyFont="1" applyFill="1" applyBorder="1" applyAlignment="1" applyProtection="1">
      <alignment vertical="top" wrapText="1"/>
      <protection locked="0"/>
    </xf>
    <xf numFmtId="0" fontId="1" fillId="0" borderId="1" xfId="0" applyFont="1" applyFill="1" applyBorder="1" applyAlignment="1">
      <alignment horizontal="center"/>
    </xf>
    <xf numFmtId="0" fontId="1" fillId="0" borderId="1" xfId="0" applyFont="1" applyFill="1" applyBorder="1" applyAlignment="1">
      <alignment wrapText="1"/>
    </xf>
    <xf numFmtId="0" fontId="26" fillId="0" borderId="10" xfId="0" applyFont="1" applyFill="1" applyBorder="1" applyAlignment="1">
      <alignment vertical="top" wrapText="1"/>
    </xf>
    <xf numFmtId="0" fontId="28" fillId="5" borderId="0" xfId="0" applyFont="1" applyFill="1" applyAlignment="1">
      <alignment vertical="top"/>
    </xf>
    <xf numFmtId="0" fontId="26" fillId="0" borderId="11" xfId="0" applyFont="1" applyFill="1" applyBorder="1" applyAlignment="1">
      <alignment vertical="top" wrapText="1"/>
    </xf>
    <xf numFmtId="0" fontId="26" fillId="0" borderId="13" xfId="0" applyFont="1" applyFill="1" applyBorder="1" applyAlignment="1">
      <alignment vertical="top" wrapText="1"/>
    </xf>
    <xf numFmtId="0" fontId="26" fillId="0" borderId="2" xfId="0" applyFont="1" applyFill="1" applyBorder="1" applyAlignment="1">
      <alignment wrapText="1"/>
    </xf>
    <xf numFmtId="0" fontId="26" fillId="0" borderId="14" xfId="0" applyFont="1" applyFill="1" applyBorder="1" applyAlignment="1">
      <alignment wrapText="1"/>
    </xf>
    <xf numFmtId="0" fontId="26" fillId="0" borderId="0" xfId="0" applyFont="1" applyFill="1" applyBorder="1" applyAlignment="1">
      <alignment wrapText="1"/>
    </xf>
    <xf numFmtId="0" fontId="26" fillId="0" borderId="1" xfId="0" applyFont="1" applyFill="1" applyBorder="1" applyAlignment="1">
      <alignment wrapText="1"/>
    </xf>
    <xf numFmtId="0" fontId="26" fillId="0" borderId="10" xfId="0" applyFont="1" applyFill="1" applyBorder="1" applyAlignment="1">
      <alignment vertical="center" wrapText="1"/>
    </xf>
    <xf numFmtId="0" fontId="26" fillId="0" borderId="12" xfId="0" applyFont="1" applyFill="1" applyBorder="1" applyAlignment="1">
      <alignment vertical="top" wrapText="1"/>
    </xf>
    <xf numFmtId="0" fontId="27" fillId="5" borderId="9" xfId="0" applyFont="1" applyFill="1" applyBorder="1" applyAlignment="1">
      <alignment horizontal="center" wrapText="1"/>
    </xf>
    <xf numFmtId="0" fontId="26" fillId="0" borderId="1" xfId="0" applyFont="1" applyFill="1" applyBorder="1" applyAlignment="1">
      <alignment horizontal="center" wrapText="1"/>
    </xf>
    <xf numFmtId="0" fontId="0" fillId="0" borderId="0" xfId="0" applyFill="1" applyAlignment="1">
      <alignment horizontal="center"/>
    </xf>
    <xf numFmtId="0" fontId="27" fillId="0" borderId="15" xfId="0" applyFont="1" applyFill="1" applyBorder="1" applyAlignment="1">
      <alignment horizontal="center" vertical="top" wrapText="1"/>
    </xf>
    <xf numFmtId="0" fontId="29" fillId="0" borderId="0" xfId="0" applyFont="1" applyFill="1" applyAlignment="1"/>
    <xf numFmtId="0" fontId="29" fillId="0" borderId="1" xfId="0" applyFont="1" applyFill="1" applyBorder="1" applyAlignment="1">
      <alignment vertical="top"/>
    </xf>
    <xf numFmtId="0" fontId="29" fillId="0" borderId="15" xfId="0" applyFont="1" applyFill="1" applyBorder="1" applyAlignment="1">
      <alignment horizontal="center" vertical="center" wrapText="1"/>
    </xf>
    <xf numFmtId="0" fontId="29" fillId="0" borderId="16" xfId="0" applyFont="1" applyFill="1" applyBorder="1" applyAlignment="1">
      <alignment horizontal="center" vertical="top" wrapText="1"/>
    </xf>
    <xf numFmtId="0" fontId="29" fillId="0" borderId="15" xfId="0" applyFont="1" applyFill="1" applyBorder="1" applyAlignment="1">
      <alignment horizontal="center" vertical="top" wrapText="1"/>
    </xf>
    <xf numFmtId="0" fontId="26" fillId="0" borderId="15" xfId="0" applyFont="1" applyFill="1" applyBorder="1" applyAlignment="1">
      <alignment horizontal="center" vertical="top" wrapText="1"/>
    </xf>
    <xf numFmtId="0" fontId="26" fillId="0" borderId="15" xfId="0" applyFont="1" applyFill="1" applyBorder="1" applyAlignment="1">
      <alignment horizontal="center" vertical="center" wrapText="1"/>
    </xf>
    <xf numFmtId="0" fontId="29" fillId="0" borderId="17" xfId="0" applyFont="1" applyFill="1" applyBorder="1" applyAlignment="1">
      <alignment horizontal="center" vertical="top" wrapText="1"/>
    </xf>
    <xf numFmtId="0" fontId="30" fillId="0" borderId="0" xfId="0" applyFont="1" applyFill="1" applyAlignment="1"/>
    <xf numFmtId="0" fontId="25" fillId="0" borderId="0" xfId="0" applyFont="1" applyFill="1" applyAlignment="1"/>
    <xf numFmtId="0" fontId="27" fillId="5" borderId="16" xfId="0" applyFont="1" applyFill="1" applyBorder="1" applyAlignment="1">
      <alignment horizontal="center" vertical="top" wrapText="1"/>
    </xf>
    <xf numFmtId="0" fontId="27" fillId="5" borderId="9" xfId="0" applyFont="1" applyFill="1" applyBorder="1" applyAlignment="1">
      <alignment vertical="top" wrapText="1"/>
    </xf>
    <xf numFmtId="0" fontId="26" fillId="0" borderId="7" xfId="0" applyFont="1" applyFill="1" applyBorder="1" applyAlignment="1">
      <alignment horizontal="center" wrapText="1"/>
    </xf>
    <xf numFmtId="0" fontId="27" fillId="0" borderId="1" xfId="0" applyFont="1" applyFill="1" applyBorder="1" applyAlignment="1">
      <alignment horizontal="center" vertical="top" wrapText="1"/>
    </xf>
    <xf numFmtId="0" fontId="30" fillId="0" borderId="4" xfId="0" applyFont="1" applyFill="1" applyBorder="1" applyAlignment="1">
      <alignment horizontal="center" vertical="top" wrapText="1"/>
    </xf>
    <xf numFmtId="0" fontId="29" fillId="0" borderId="4" xfId="0" applyFont="1" applyFill="1" applyBorder="1" applyAlignment="1">
      <alignment horizontal="center" vertical="top" wrapText="1"/>
    </xf>
    <xf numFmtId="0" fontId="0" fillId="0" borderId="0" xfId="0" applyFill="1" applyAlignment="1">
      <alignment horizontal="center" wrapText="1"/>
    </xf>
    <xf numFmtId="0" fontId="26" fillId="0" borderId="16" xfId="0" applyFont="1" applyFill="1" applyBorder="1" applyAlignment="1">
      <alignment horizontal="center" vertical="top" wrapText="1"/>
    </xf>
    <xf numFmtId="0" fontId="26" fillId="0" borderId="5" xfId="0" applyFont="1" applyFill="1" applyBorder="1" applyAlignment="1">
      <alignment horizontal="center" wrapText="1"/>
    </xf>
    <xf numFmtId="0" fontId="26" fillId="0" borderId="17" xfId="0" applyFont="1" applyFill="1" applyBorder="1" applyAlignment="1">
      <alignment horizontal="center" vertical="top" wrapText="1"/>
    </xf>
    <xf numFmtId="0" fontId="29" fillId="0" borderId="1" xfId="0" applyFont="1" applyFill="1" applyBorder="1" applyAlignment="1" applyProtection="1">
      <alignment vertical="top"/>
      <protection locked="0"/>
    </xf>
    <xf numFmtId="0" fontId="29" fillId="0" borderId="5" xfId="0" applyFont="1" applyFill="1" applyBorder="1" applyAlignment="1" applyProtection="1">
      <alignment vertical="top"/>
      <protection locked="0"/>
    </xf>
    <xf numFmtId="0" fontId="29" fillId="0" borderId="7" xfId="0" applyFont="1" applyFill="1" applyBorder="1" applyAlignment="1" applyProtection="1">
      <alignment vertical="top"/>
      <protection locked="0"/>
    </xf>
    <xf numFmtId="0" fontId="29" fillId="0" borderId="4" xfId="0" applyFont="1" applyFill="1" applyBorder="1" applyAlignment="1" applyProtection="1">
      <alignment vertical="top"/>
      <protection locked="0"/>
    </xf>
    <xf numFmtId="0" fontId="3" fillId="5" borderId="1" xfId="1" applyFont="1" applyFill="1" applyBorder="1"/>
    <xf numFmtId="0" fontId="3" fillId="5" borderId="1" xfId="1" applyFont="1" applyFill="1" applyBorder="1" applyAlignment="1">
      <alignment wrapText="1"/>
    </xf>
    <xf numFmtId="0" fontId="27" fillId="0" borderId="1" xfId="0" applyFont="1" applyFill="1" applyBorder="1" applyAlignment="1">
      <alignment horizontal="left" vertical="top" wrapText="1"/>
    </xf>
    <xf numFmtId="0" fontId="3" fillId="4" borderId="19" xfId="0" applyFont="1" applyFill="1" applyBorder="1" applyAlignment="1">
      <alignment horizontal="left" wrapText="1"/>
    </xf>
    <xf numFmtId="0" fontId="3" fillId="4" borderId="20" xfId="0" applyFont="1" applyFill="1" applyBorder="1" applyAlignment="1">
      <alignment horizontal="left" wrapText="1"/>
    </xf>
    <xf numFmtId="0" fontId="3" fillId="4" borderId="21" xfId="0" applyFont="1" applyFill="1" applyBorder="1" applyAlignment="1">
      <alignment horizontal="left" wrapText="1"/>
    </xf>
    <xf numFmtId="0" fontId="27" fillId="0" borderId="12" xfId="0" applyFont="1" applyFill="1" applyBorder="1" applyAlignment="1">
      <alignment horizontal="left" vertical="top" wrapText="1"/>
    </xf>
    <xf numFmtId="0" fontId="27" fillId="0" borderId="0" xfId="0" applyFont="1" applyFill="1" applyBorder="1" applyAlignment="1">
      <alignment horizontal="left" vertical="top" wrapText="1"/>
    </xf>
    <xf numFmtId="0" fontId="27" fillId="0" borderId="18" xfId="0" applyFont="1" applyFill="1" applyBorder="1" applyAlignment="1">
      <alignment horizontal="left" vertical="top" wrapText="1"/>
    </xf>
    <xf numFmtId="0" fontId="27" fillId="0" borderId="22" xfId="0" applyFont="1" applyFill="1" applyBorder="1" applyAlignment="1">
      <alignment horizontal="left" vertical="top" wrapText="1"/>
    </xf>
    <xf numFmtId="0" fontId="27" fillId="0" borderId="20" xfId="0" applyFont="1" applyFill="1" applyBorder="1" applyAlignment="1">
      <alignment horizontal="left" vertical="top" wrapText="1"/>
    </xf>
    <xf numFmtId="0" fontId="27" fillId="0" borderId="21" xfId="0" applyFont="1" applyFill="1" applyBorder="1" applyAlignment="1">
      <alignment horizontal="left" vertical="top" wrapText="1"/>
    </xf>
    <xf numFmtId="0" fontId="29" fillId="0" borderId="0" xfId="0" applyFont="1" applyFill="1" applyBorder="1" applyAlignment="1">
      <alignment horizontal="left" vertical="top" wrapText="1"/>
    </xf>
    <xf numFmtId="0" fontId="29" fillId="0" borderId="18" xfId="0" applyFont="1" applyFill="1" applyBorder="1" applyAlignment="1">
      <alignment horizontal="left" vertical="top" wrapText="1"/>
    </xf>
    <xf numFmtId="0" fontId="27" fillId="0" borderId="23" xfId="0" applyFont="1" applyFill="1" applyBorder="1" applyAlignment="1">
      <alignment horizontal="left" vertical="top" wrapText="1"/>
    </xf>
    <xf numFmtId="0" fontId="27" fillId="0" borderId="24" xfId="0" applyFont="1" applyFill="1" applyBorder="1" applyAlignment="1">
      <alignment horizontal="left" vertical="top" wrapText="1"/>
    </xf>
    <xf numFmtId="0" fontId="27" fillId="0" borderId="25" xfId="0" applyFont="1" applyFill="1" applyBorder="1" applyAlignment="1">
      <alignment horizontal="left" vertical="top" wrapText="1"/>
    </xf>
    <xf numFmtId="0" fontId="27" fillId="0" borderId="1" xfId="0" applyFont="1" applyFill="1" applyBorder="1" applyAlignment="1">
      <alignment horizontal="left" vertical="center" wrapText="1"/>
    </xf>
    <xf numFmtId="0" fontId="4" fillId="4" borderId="2" xfId="0" applyFont="1" applyFill="1" applyBorder="1" applyAlignment="1">
      <alignment horizontal="left" wrapText="1"/>
    </xf>
    <xf numFmtId="0" fontId="4" fillId="4" borderId="3" xfId="0" applyFont="1" applyFill="1" applyBorder="1" applyAlignment="1">
      <alignment horizontal="left" wrapText="1"/>
    </xf>
    <xf numFmtId="0" fontId="4" fillId="4" borderId="4" xfId="0" applyFont="1" applyFill="1" applyBorder="1" applyAlignment="1">
      <alignment horizontal="left" wrapText="1"/>
    </xf>
    <xf numFmtId="0" fontId="3" fillId="4" borderId="2" xfId="0" applyFont="1" applyFill="1" applyBorder="1" applyAlignment="1">
      <alignment horizontal="left" wrapText="1"/>
    </xf>
    <xf numFmtId="0" fontId="3" fillId="4" borderId="3" xfId="0" applyFont="1" applyFill="1" applyBorder="1" applyAlignment="1">
      <alignment horizontal="left" wrapText="1"/>
    </xf>
    <xf numFmtId="0" fontId="3" fillId="4" borderId="4" xfId="0" applyFont="1" applyFill="1" applyBorder="1" applyAlignment="1">
      <alignment horizontal="left" wrapText="1"/>
    </xf>
    <xf numFmtId="0" fontId="3" fillId="4" borderId="2" xfId="0" applyFont="1" applyFill="1" applyBorder="1" applyAlignment="1">
      <alignment horizontal="left"/>
    </xf>
    <xf numFmtId="0" fontId="3" fillId="4" borderId="3" xfId="0" applyFont="1" applyFill="1" applyBorder="1" applyAlignment="1">
      <alignment horizontal="left"/>
    </xf>
    <xf numFmtId="0" fontId="3" fillId="4" borderId="4" xfId="0" applyFont="1" applyFill="1" applyBorder="1" applyAlignment="1">
      <alignment horizontal="left"/>
    </xf>
    <xf numFmtId="0" fontId="3" fillId="5" borderId="1" xfId="0" applyFont="1" applyFill="1" applyBorder="1"/>
    <xf numFmtId="0" fontId="3" fillId="5" borderId="1" xfId="0" applyFont="1" applyFill="1" applyBorder="1" applyAlignment="1">
      <alignment wrapText="1"/>
    </xf>
    <xf numFmtId="0" fontId="3" fillId="4" borderId="2" xfId="0" applyFont="1" applyFill="1" applyBorder="1" applyAlignment="1">
      <alignment horizontal="left" vertical="top" wrapText="1"/>
    </xf>
    <xf numFmtId="0" fontId="3" fillId="4" borderId="3" xfId="0" applyFont="1" applyFill="1" applyBorder="1" applyAlignment="1">
      <alignment horizontal="left" vertical="top" wrapText="1"/>
    </xf>
    <xf numFmtId="0" fontId="3" fillId="4" borderId="4" xfId="0" applyFont="1" applyFill="1" applyBorder="1" applyAlignment="1">
      <alignment horizontal="left" vertical="top" wrapText="1"/>
    </xf>
    <xf numFmtId="0" fontId="3" fillId="4" borderId="1" xfId="0" applyFont="1" applyFill="1" applyBorder="1" applyAlignment="1">
      <alignment vertical="top" wrapText="1"/>
    </xf>
    <xf numFmtId="0" fontId="3" fillId="5" borderId="1" xfId="0" applyFont="1" applyFill="1" applyBorder="1" applyAlignment="1">
      <alignment horizontal="center" wrapText="1"/>
    </xf>
    <xf numFmtId="0" fontId="3" fillId="0" borderId="2" xfId="0" applyFont="1" applyFill="1" applyBorder="1" applyAlignment="1">
      <alignment horizontal="left"/>
    </xf>
    <xf numFmtId="0" fontId="3" fillId="0" borderId="3" xfId="0" applyFont="1" applyFill="1" applyBorder="1" applyAlignment="1">
      <alignment horizontal="left"/>
    </xf>
    <xf numFmtId="0" fontId="3" fillId="0" borderId="4" xfId="0" applyFont="1" applyFill="1" applyBorder="1" applyAlignment="1">
      <alignment horizontal="left"/>
    </xf>
    <xf numFmtId="0" fontId="3" fillId="4" borderId="2" xfId="0" applyFont="1" applyFill="1" applyBorder="1"/>
    <xf numFmtId="0" fontId="3" fillId="4" borderId="3" xfId="0" applyFont="1" applyFill="1" applyBorder="1"/>
    <xf numFmtId="0" fontId="3" fillId="4" borderId="4" xfId="0" applyFont="1" applyFill="1" applyBorder="1"/>
    <xf numFmtId="0" fontId="3" fillId="0" borderId="2" xfId="0" applyFont="1" applyFill="1" applyBorder="1" applyAlignment="1">
      <alignment horizontal="left" wrapText="1"/>
    </xf>
    <xf numFmtId="0" fontId="3" fillId="0" borderId="3" xfId="0" applyFont="1" applyFill="1" applyBorder="1" applyAlignment="1">
      <alignment horizontal="left" wrapText="1"/>
    </xf>
    <xf numFmtId="0" fontId="3" fillId="0" borderId="4" xfId="0" applyFont="1" applyFill="1" applyBorder="1" applyAlignment="1">
      <alignment horizontal="left" wrapText="1"/>
    </xf>
    <xf numFmtId="0" fontId="11" fillId="0" borderId="2" xfId="0" applyFont="1" applyFill="1" applyBorder="1" applyAlignment="1">
      <alignment horizontal="left" wrapText="1"/>
    </xf>
    <xf numFmtId="0" fontId="11" fillId="0" borderId="3" xfId="0" applyFont="1" applyFill="1" applyBorder="1" applyAlignment="1">
      <alignment horizontal="left" wrapText="1"/>
    </xf>
    <xf numFmtId="0" fontId="11" fillId="0" borderId="4" xfId="0" applyFont="1" applyFill="1" applyBorder="1" applyAlignment="1">
      <alignment horizontal="left" wrapText="1"/>
    </xf>
    <xf numFmtId="0" fontId="0" fillId="4" borderId="3" xfId="0" applyFill="1" applyBorder="1" applyAlignment="1">
      <alignment horizontal="left"/>
    </xf>
    <xf numFmtId="0" fontId="0" fillId="4" borderId="4" xfId="0" applyFill="1" applyBorder="1" applyAlignment="1">
      <alignment horizontal="left"/>
    </xf>
    <xf numFmtId="0" fontId="14" fillId="4" borderId="2" xfId="0" applyFont="1" applyFill="1" applyBorder="1" applyAlignment="1">
      <alignment horizontal="left" vertical="top" wrapText="1"/>
    </xf>
    <xf numFmtId="0" fontId="14" fillId="4" borderId="3" xfId="0" applyFont="1" applyFill="1" applyBorder="1" applyAlignment="1">
      <alignment horizontal="left" vertical="top" wrapText="1"/>
    </xf>
    <xf numFmtId="0" fontId="14" fillId="4" borderId="4" xfId="0" applyFont="1" applyFill="1" applyBorder="1" applyAlignment="1">
      <alignment horizontal="left" vertical="top" wrapText="1"/>
    </xf>
    <xf numFmtId="0" fontId="14" fillId="4" borderId="2" xfId="0" applyFont="1" applyFill="1" applyBorder="1" applyAlignment="1">
      <alignment horizontal="left" wrapText="1"/>
    </xf>
    <xf numFmtId="0" fontId="14" fillId="4" borderId="3" xfId="0" applyFont="1" applyFill="1" applyBorder="1" applyAlignment="1">
      <alignment horizontal="left" wrapText="1"/>
    </xf>
    <xf numFmtId="0" fontId="14" fillId="4" borderId="4" xfId="0" applyFont="1" applyFill="1" applyBorder="1" applyAlignment="1">
      <alignment horizontal="left" wrapText="1"/>
    </xf>
    <xf numFmtId="0" fontId="14" fillId="4" borderId="2" xfId="0" applyFont="1" applyFill="1" applyBorder="1" applyAlignment="1">
      <alignment horizontal="left"/>
    </xf>
    <xf numFmtId="0" fontId="14" fillId="4" borderId="3" xfId="0" applyFont="1" applyFill="1" applyBorder="1" applyAlignment="1">
      <alignment horizontal="left"/>
    </xf>
    <xf numFmtId="0" fontId="14" fillId="4" borderId="4" xfId="0" applyFont="1" applyFill="1" applyBorder="1" applyAlignment="1">
      <alignment horizontal="left"/>
    </xf>
    <xf numFmtId="0" fontId="15" fillId="4" borderId="2" xfId="0" applyFont="1" applyFill="1" applyBorder="1" applyAlignment="1">
      <alignment horizontal="left" wrapText="1"/>
    </xf>
    <xf numFmtId="0" fontId="15" fillId="4" borderId="3" xfId="0" applyFont="1" applyFill="1" applyBorder="1" applyAlignment="1">
      <alignment horizontal="left" wrapText="1"/>
    </xf>
    <xf numFmtId="0" fontId="15" fillId="4" borderId="4" xfId="0" applyFont="1" applyFill="1" applyBorder="1" applyAlignment="1">
      <alignment horizontal="left" wrapText="1"/>
    </xf>
    <xf numFmtId="0" fontId="11" fillId="4" borderId="2" xfId="0" applyFont="1" applyFill="1" applyBorder="1" applyAlignment="1">
      <alignment horizontal="left" wrapText="1"/>
    </xf>
    <xf numFmtId="0" fontId="11" fillId="4" borderId="3" xfId="0" applyFont="1" applyFill="1" applyBorder="1" applyAlignment="1">
      <alignment horizontal="left" wrapText="1"/>
    </xf>
    <xf numFmtId="0" fontId="11" fillId="4" borderId="4" xfId="0" applyFont="1" applyFill="1" applyBorder="1" applyAlignment="1">
      <alignment horizontal="left" wrapText="1"/>
    </xf>
    <xf numFmtId="0" fontId="3" fillId="5" borderId="5" xfId="0" applyFont="1" applyFill="1" applyBorder="1" applyAlignment="1">
      <alignment horizontal="center"/>
    </xf>
    <xf numFmtId="0" fontId="3" fillId="5" borderId="6" xfId="0" applyFont="1" applyFill="1" applyBorder="1" applyAlignment="1">
      <alignment horizontal="center"/>
    </xf>
    <xf numFmtId="0" fontId="3" fillId="5" borderId="7" xfId="0" applyFont="1" applyFill="1" applyBorder="1" applyAlignment="1">
      <alignment horizontal="center"/>
    </xf>
    <xf numFmtId="0" fontId="3" fillId="5" borderId="5" xfId="0" applyFont="1" applyFill="1" applyBorder="1"/>
    <xf numFmtId="0" fontId="3" fillId="5" borderId="6" xfId="0" applyFont="1" applyFill="1" applyBorder="1"/>
    <xf numFmtId="0" fontId="3" fillId="5" borderId="7" xfId="0" applyFont="1" applyFill="1" applyBorder="1"/>
    <xf numFmtId="0" fontId="0" fillId="5" borderId="6" xfId="0" applyFill="1" applyBorder="1" applyAlignment="1">
      <alignment horizontal="center"/>
    </xf>
    <xf numFmtId="0" fontId="0" fillId="5" borderId="7" xfId="0" applyFill="1" applyBorder="1" applyAlignment="1">
      <alignment horizontal="center"/>
    </xf>
    <xf numFmtId="0" fontId="11" fillId="0" borderId="2" xfId="0" applyFont="1" applyFill="1" applyBorder="1" applyAlignment="1">
      <alignment horizontal="left"/>
    </xf>
    <xf numFmtId="0" fontId="11" fillId="0" borderId="3" xfId="0" applyFont="1" applyFill="1" applyBorder="1" applyAlignment="1">
      <alignment horizontal="left"/>
    </xf>
    <xf numFmtId="0" fontId="11" fillId="0" borderId="4" xfId="0" applyFont="1" applyFill="1" applyBorder="1" applyAlignment="1">
      <alignment horizontal="left"/>
    </xf>
    <xf numFmtId="0" fontId="3" fillId="3" borderId="1" xfId="0" applyFont="1" applyFill="1" applyBorder="1" applyAlignment="1">
      <alignment wrapText="1"/>
    </xf>
    <xf numFmtId="0" fontId="3" fillId="0" borderId="1" xfId="0" applyFont="1" applyFill="1" applyBorder="1" applyAlignment="1">
      <alignment wrapText="1"/>
    </xf>
    <xf numFmtId="0" fontId="0" fillId="4" borderId="0" xfId="0" applyFill="1" applyAlignment="1">
      <alignment vertical="center"/>
    </xf>
    <xf numFmtId="0" fontId="11" fillId="4" borderId="1" xfId="0" applyFont="1" applyFill="1" applyBorder="1" applyAlignment="1">
      <alignment horizontal="center" vertical="top" wrapText="1"/>
    </xf>
    <xf numFmtId="0" fontId="11" fillId="4" borderId="1" xfId="0" applyFont="1" applyFill="1" applyBorder="1" applyAlignment="1">
      <alignment horizontal="center" vertical="top" wrapText="1"/>
    </xf>
    <xf numFmtId="0" fontId="12" fillId="4" borderId="1" xfId="0" applyFont="1" applyFill="1" applyBorder="1" applyAlignment="1">
      <alignment horizontal="center" vertical="top" wrapText="1"/>
    </xf>
    <xf numFmtId="0" fontId="31" fillId="4" borderId="7" xfId="0" applyFont="1" applyFill="1" applyBorder="1" applyAlignment="1">
      <alignment horizontal="left" vertical="top" wrapText="1"/>
    </xf>
    <xf numFmtId="0" fontId="0" fillId="4" borderId="26" xfId="0" applyFill="1" applyBorder="1" applyAlignment="1">
      <alignment horizontal="center" vertical="center"/>
    </xf>
    <xf numFmtId="0" fontId="0" fillId="4" borderId="0" xfId="0" applyFill="1" applyAlignment="1">
      <alignment horizontal="center" vertical="center"/>
    </xf>
    <xf numFmtId="0" fontId="0" fillId="4" borderId="18" xfId="0" applyFill="1" applyBorder="1" applyAlignment="1">
      <alignment horizontal="center" vertical="center"/>
    </xf>
    <xf numFmtId="0" fontId="31" fillId="4" borderId="1" xfId="0" applyFont="1" applyFill="1" applyBorder="1" applyAlignment="1">
      <alignment horizontal="left" vertical="top" wrapText="1"/>
    </xf>
    <xf numFmtId="0" fontId="12" fillId="4" borderId="1" xfId="0" applyFont="1" applyFill="1" applyBorder="1" applyAlignment="1">
      <alignment horizontal="center" vertical="top" wrapText="1"/>
    </xf>
    <xf numFmtId="0" fontId="12" fillId="4" borderId="1" xfId="0" applyFont="1" applyFill="1" applyBorder="1" applyAlignment="1">
      <alignment horizontal="left" vertical="top" wrapText="1"/>
    </xf>
  </cellXfs>
  <cellStyles count="2">
    <cellStyle name="Normal" xfId="0" builtinId="0"/>
    <cellStyle name="Normal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399"/>
  <sheetViews>
    <sheetView topLeftCell="A106" workbookViewId="0">
      <selection activeCell="B106" sqref="B106"/>
    </sheetView>
  </sheetViews>
  <sheetFormatPr defaultColWidth="9" defaultRowHeight="15"/>
  <cols>
    <col min="1" max="1" width="24.42578125" customWidth="1"/>
    <col min="2" max="2" width="115" customWidth="1"/>
    <col min="3" max="3" width="16.85546875" style="89" customWidth="1"/>
    <col min="4" max="4" width="13" customWidth="1"/>
  </cols>
  <sheetData>
    <row r="1" spans="1:7">
      <c r="A1" s="152" t="s">
        <v>0</v>
      </c>
      <c r="B1" s="152" t="s">
        <v>1</v>
      </c>
      <c r="C1" s="90" t="s">
        <v>2</v>
      </c>
      <c r="D1" s="151" t="s">
        <v>3</v>
      </c>
      <c r="E1" s="151" t="s">
        <v>4</v>
      </c>
      <c r="F1" s="151" t="s">
        <v>5</v>
      </c>
      <c r="G1" s="151" t="s">
        <v>6</v>
      </c>
    </row>
    <row r="2" spans="1:7">
      <c r="A2" s="152"/>
      <c r="B2" s="152"/>
      <c r="C2" s="90" t="s">
        <v>7</v>
      </c>
      <c r="D2" s="151"/>
      <c r="E2" s="151"/>
      <c r="F2" s="151"/>
      <c r="G2" s="151" t="s">
        <v>6</v>
      </c>
    </row>
    <row r="3" spans="1:7">
      <c r="A3" s="152"/>
      <c r="B3" s="152"/>
      <c r="C3" s="91"/>
      <c r="D3" s="151"/>
      <c r="E3" s="151"/>
      <c r="F3" s="151"/>
      <c r="G3" s="151" t="s">
        <v>6</v>
      </c>
    </row>
    <row r="4" spans="1:7">
      <c r="A4" s="92" t="s">
        <v>8</v>
      </c>
      <c r="B4" s="92" t="s">
        <v>9</v>
      </c>
      <c r="C4" s="93"/>
      <c r="D4" s="94"/>
      <c r="E4" s="94"/>
      <c r="F4" s="94"/>
      <c r="G4" s="94"/>
    </row>
    <row r="5" spans="1:7" ht="63.75">
      <c r="A5" s="95"/>
      <c r="B5" s="96" t="s">
        <v>10</v>
      </c>
      <c r="C5" s="97"/>
      <c r="D5" s="94"/>
      <c r="E5" s="94"/>
      <c r="F5" s="94"/>
      <c r="G5" s="94"/>
    </row>
    <row r="6" spans="1:7">
      <c r="A6" s="98" t="s">
        <v>11</v>
      </c>
      <c r="B6" s="92" t="s">
        <v>12</v>
      </c>
      <c r="C6" s="97"/>
      <c r="D6" s="94"/>
      <c r="E6" s="94"/>
      <c r="F6" s="94"/>
      <c r="G6" s="94"/>
    </row>
    <row r="7" spans="1:7">
      <c r="A7" s="99">
        <v>1</v>
      </c>
      <c r="B7" s="96" t="s">
        <v>13</v>
      </c>
      <c r="C7" s="100" t="s">
        <v>14</v>
      </c>
      <c r="D7" s="94"/>
      <c r="E7" s="94"/>
      <c r="F7" s="94"/>
      <c r="G7" s="94"/>
    </row>
    <row r="8" spans="1:7" ht="25.5">
      <c r="A8" s="99">
        <f>A7+1</f>
        <v>2</v>
      </c>
      <c r="B8" s="96" t="s">
        <v>15</v>
      </c>
      <c r="C8" s="100" t="s">
        <v>14</v>
      </c>
      <c r="D8" s="94"/>
      <c r="E8" s="94"/>
      <c r="F8" s="94"/>
      <c r="G8" s="94"/>
    </row>
    <row r="9" spans="1:7">
      <c r="A9" s="99">
        <f t="shared" ref="A9:A33" si="0">A8+1</f>
        <v>3</v>
      </c>
      <c r="B9" s="96" t="s">
        <v>16</v>
      </c>
      <c r="C9" s="100" t="s">
        <v>14</v>
      </c>
      <c r="D9" s="94"/>
      <c r="E9" s="94"/>
      <c r="F9" s="94"/>
      <c r="G9" s="94"/>
    </row>
    <row r="10" spans="1:7" ht="63.75">
      <c r="A10" s="99">
        <f t="shared" si="0"/>
        <v>4</v>
      </c>
      <c r="B10" s="101" t="s">
        <v>17</v>
      </c>
      <c r="C10" s="100" t="s">
        <v>14</v>
      </c>
      <c r="D10" s="94"/>
      <c r="E10" s="94"/>
      <c r="F10" s="94"/>
      <c r="G10" s="94"/>
    </row>
    <row r="11" spans="1:7">
      <c r="A11" s="99">
        <f t="shared" si="0"/>
        <v>5</v>
      </c>
      <c r="B11" s="96" t="s">
        <v>18</v>
      </c>
      <c r="C11" s="100" t="s">
        <v>14</v>
      </c>
      <c r="D11" s="94"/>
      <c r="E11" s="94"/>
      <c r="F11" s="94"/>
      <c r="G11" s="94"/>
    </row>
    <row r="12" spans="1:7">
      <c r="A12" s="99">
        <f t="shared" si="0"/>
        <v>6</v>
      </c>
      <c r="B12" s="96" t="s">
        <v>19</v>
      </c>
      <c r="C12" s="100" t="s">
        <v>14</v>
      </c>
      <c r="D12" s="94"/>
      <c r="E12" s="94"/>
      <c r="F12" s="94"/>
      <c r="G12" s="94"/>
    </row>
    <row r="13" spans="1:7">
      <c r="A13" s="99">
        <f t="shared" si="0"/>
        <v>7</v>
      </c>
      <c r="B13" s="96" t="s">
        <v>20</v>
      </c>
      <c r="C13" s="100" t="s">
        <v>14</v>
      </c>
      <c r="D13" s="94"/>
      <c r="E13" s="94"/>
      <c r="F13" s="94"/>
      <c r="G13" s="94"/>
    </row>
    <row r="14" spans="1:7" ht="25.5">
      <c r="A14" s="99">
        <f t="shared" si="0"/>
        <v>8</v>
      </c>
      <c r="B14" s="101" t="s">
        <v>21</v>
      </c>
      <c r="C14" s="100" t="s">
        <v>14</v>
      </c>
      <c r="D14" s="94"/>
      <c r="E14" s="94"/>
      <c r="F14" s="94"/>
      <c r="G14" s="94"/>
    </row>
    <row r="15" spans="1:7">
      <c r="A15" s="99">
        <f t="shared" si="0"/>
        <v>9</v>
      </c>
      <c r="B15" s="96" t="s">
        <v>22</v>
      </c>
      <c r="C15" s="100" t="s">
        <v>14</v>
      </c>
      <c r="D15" s="94"/>
      <c r="E15" s="94"/>
      <c r="F15" s="94"/>
      <c r="G15" s="94"/>
    </row>
    <row r="16" spans="1:7" ht="38.25">
      <c r="A16" s="99">
        <f t="shared" si="0"/>
        <v>10</v>
      </c>
      <c r="B16" s="101" t="s">
        <v>23</v>
      </c>
      <c r="C16" s="100" t="s">
        <v>14</v>
      </c>
      <c r="D16" s="94"/>
      <c r="E16" s="94"/>
      <c r="F16" s="94"/>
      <c r="G16" s="94"/>
    </row>
    <row r="17" spans="1:7">
      <c r="A17" s="99">
        <f t="shared" si="0"/>
        <v>11</v>
      </c>
      <c r="B17" s="96" t="s">
        <v>24</v>
      </c>
      <c r="C17" s="100" t="s">
        <v>14</v>
      </c>
      <c r="D17" s="94"/>
      <c r="E17" s="94"/>
      <c r="F17" s="94"/>
      <c r="G17" s="94"/>
    </row>
    <row r="18" spans="1:7">
      <c r="A18" s="99">
        <f t="shared" si="0"/>
        <v>12</v>
      </c>
      <c r="B18" s="96" t="s">
        <v>25</v>
      </c>
      <c r="C18" s="100" t="s">
        <v>14</v>
      </c>
      <c r="D18" s="94"/>
      <c r="E18" s="94"/>
      <c r="F18" s="94"/>
      <c r="G18" s="94"/>
    </row>
    <row r="19" spans="1:7">
      <c r="A19" s="99">
        <f t="shared" si="0"/>
        <v>13</v>
      </c>
      <c r="B19" s="96" t="s">
        <v>26</v>
      </c>
      <c r="C19" s="100" t="s">
        <v>14</v>
      </c>
      <c r="D19" s="94"/>
      <c r="E19" s="94"/>
      <c r="F19" s="94"/>
      <c r="G19" s="94"/>
    </row>
    <row r="20" spans="1:7">
      <c r="A20" s="99">
        <f t="shared" si="0"/>
        <v>14</v>
      </c>
      <c r="B20" s="96" t="s">
        <v>27</v>
      </c>
      <c r="C20" s="100" t="s">
        <v>14</v>
      </c>
      <c r="D20" s="94"/>
      <c r="E20" s="94"/>
      <c r="F20" s="94"/>
      <c r="G20" s="94"/>
    </row>
    <row r="21" spans="1:7" ht="25.5">
      <c r="A21" s="99">
        <f t="shared" si="0"/>
        <v>15</v>
      </c>
      <c r="B21" s="101" t="s">
        <v>28</v>
      </c>
      <c r="C21" s="100" t="s">
        <v>14</v>
      </c>
      <c r="D21" s="94"/>
      <c r="E21" s="94"/>
      <c r="F21" s="94"/>
      <c r="G21" s="94"/>
    </row>
    <row r="22" spans="1:7" ht="25.5">
      <c r="A22" s="99">
        <f t="shared" si="0"/>
        <v>16</v>
      </c>
      <c r="B22" s="101" t="s">
        <v>29</v>
      </c>
      <c r="C22" s="100" t="s">
        <v>14</v>
      </c>
      <c r="D22" s="94"/>
      <c r="E22" s="94"/>
      <c r="F22" s="94"/>
      <c r="G22" s="94"/>
    </row>
    <row r="23" spans="1:7">
      <c r="A23" s="99">
        <f t="shared" si="0"/>
        <v>17</v>
      </c>
      <c r="B23" s="96" t="s">
        <v>30</v>
      </c>
      <c r="C23" s="100" t="s">
        <v>14</v>
      </c>
      <c r="D23" s="94"/>
      <c r="E23" s="94"/>
      <c r="F23" s="94"/>
      <c r="G23" s="94"/>
    </row>
    <row r="24" spans="1:7">
      <c r="A24" s="99">
        <f t="shared" si="0"/>
        <v>18</v>
      </c>
      <c r="B24" s="96" t="s">
        <v>31</v>
      </c>
      <c r="C24" s="100" t="s">
        <v>14</v>
      </c>
      <c r="D24" s="94"/>
      <c r="E24" s="94"/>
      <c r="F24" s="94"/>
      <c r="G24" s="94"/>
    </row>
    <row r="25" spans="1:7">
      <c r="A25" s="99">
        <f t="shared" si="0"/>
        <v>19</v>
      </c>
      <c r="B25" s="96" t="s">
        <v>32</v>
      </c>
      <c r="C25" s="100" t="s">
        <v>14</v>
      </c>
      <c r="D25" s="94"/>
      <c r="E25" s="94"/>
      <c r="F25" s="94"/>
      <c r="G25" s="94"/>
    </row>
    <row r="26" spans="1:7" s="88" customFormat="1">
      <c r="A26" s="96">
        <f t="shared" si="0"/>
        <v>20</v>
      </c>
      <c r="B26" s="96" t="s">
        <v>33</v>
      </c>
      <c r="C26" s="100" t="s">
        <v>14</v>
      </c>
      <c r="D26" s="94"/>
      <c r="E26" s="94"/>
      <c r="F26" s="94"/>
      <c r="G26" s="94"/>
    </row>
    <row r="27" spans="1:7" s="88" customFormat="1" ht="25.5">
      <c r="A27" s="96">
        <f t="shared" si="0"/>
        <v>21</v>
      </c>
      <c r="B27" s="96" t="s">
        <v>34</v>
      </c>
      <c r="C27" s="100" t="s">
        <v>14</v>
      </c>
      <c r="D27" s="94"/>
      <c r="E27" s="94"/>
      <c r="F27" s="94"/>
      <c r="G27" s="94"/>
    </row>
    <row r="28" spans="1:7" s="88" customFormat="1">
      <c r="A28" s="96">
        <f t="shared" si="0"/>
        <v>22</v>
      </c>
      <c r="B28" s="96" t="s">
        <v>35</v>
      </c>
      <c r="C28" s="100" t="s">
        <v>14</v>
      </c>
      <c r="D28" s="94"/>
      <c r="E28" s="94"/>
      <c r="F28" s="94"/>
      <c r="G28" s="94"/>
    </row>
    <row r="29" spans="1:7" s="88" customFormat="1">
      <c r="A29" s="96">
        <f t="shared" si="0"/>
        <v>23</v>
      </c>
      <c r="B29" s="96" t="s">
        <v>36</v>
      </c>
      <c r="C29" s="100" t="s">
        <v>14</v>
      </c>
      <c r="D29" s="94"/>
      <c r="E29" s="94"/>
      <c r="F29" s="94"/>
      <c r="G29" s="94"/>
    </row>
    <row r="30" spans="1:7" s="88" customFormat="1" ht="38.25">
      <c r="A30" s="96">
        <f t="shared" si="0"/>
        <v>24</v>
      </c>
      <c r="B30" s="101" t="s">
        <v>37</v>
      </c>
      <c r="C30" s="102" t="s">
        <v>14</v>
      </c>
      <c r="D30" s="94"/>
      <c r="E30" s="94"/>
      <c r="F30" s="94"/>
      <c r="G30" s="94"/>
    </row>
    <row r="31" spans="1:7" s="88" customFormat="1" ht="25.5">
      <c r="A31" s="96">
        <f t="shared" si="0"/>
        <v>25</v>
      </c>
      <c r="B31" s="103" t="s">
        <v>38</v>
      </c>
      <c r="C31" s="100" t="s">
        <v>14</v>
      </c>
      <c r="D31" s="94"/>
      <c r="E31" s="94"/>
      <c r="F31" s="94"/>
      <c r="G31" s="94"/>
    </row>
    <row r="32" spans="1:7" s="88" customFormat="1" ht="25.5">
      <c r="A32" s="96">
        <f t="shared" si="0"/>
        <v>26</v>
      </c>
      <c r="B32" s="103" t="s">
        <v>39</v>
      </c>
      <c r="C32" s="100" t="s">
        <v>14</v>
      </c>
      <c r="D32" s="94"/>
      <c r="E32" s="94"/>
      <c r="F32" s="94"/>
      <c r="G32" s="94"/>
    </row>
    <row r="33" spans="1:7" s="88" customFormat="1" ht="25.5">
      <c r="A33" s="96">
        <f t="shared" si="0"/>
        <v>27</v>
      </c>
      <c r="B33" s="103" t="s">
        <v>40</v>
      </c>
      <c r="C33" s="100" t="s">
        <v>14</v>
      </c>
      <c r="D33" s="94"/>
      <c r="E33" s="94"/>
      <c r="F33" s="94"/>
      <c r="G33" s="94"/>
    </row>
    <row r="34" spans="1:7" s="88" customFormat="1">
      <c r="A34" s="92"/>
      <c r="B34" s="92" t="s">
        <v>41</v>
      </c>
      <c r="C34" s="97"/>
      <c r="D34" s="94"/>
      <c r="E34" s="94"/>
      <c r="F34" s="94"/>
      <c r="G34" s="94"/>
    </row>
    <row r="35" spans="1:7" s="88" customFormat="1">
      <c r="A35" s="96">
        <f>A33+1</f>
        <v>28</v>
      </c>
      <c r="B35" s="96" t="s">
        <v>42</v>
      </c>
      <c r="C35" s="100" t="s">
        <v>14</v>
      </c>
      <c r="D35" s="94"/>
      <c r="E35" s="94"/>
      <c r="F35" s="94"/>
      <c r="G35" s="94"/>
    </row>
    <row r="36" spans="1:7" s="88" customFormat="1" ht="25.5">
      <c r="A36" s="96">
        <f>A35+1</f>
        <v>29</v>
      </c>
      <c r="B36" s="101" t="s">
        <v>43</v>
      </c>
      <c r="C36" s="100" t="s">
        <v>14</v>
      </c>
      <c r="D36" s="94"/>
      <c r="E36" s="94"/>
      <c r="F36" s="94"/>
      <c r="G36" s="94"/>
    </row>
    <row r="37" spans="1:7" s="88" customFormat="1">
      <c r="A37" s="96">
        <f t="shared" ref="A37:A52" si="1">A36+1</f>
        <v>30</v>
      </c>
      <c r="B37" s="96" t="s">
        <v>44</v>
      </c>
      <c r="C37" s="100" t="s">
        <v>14</v>
      </c>
      <c r="D37" s="94"/>
      <c r="E37" s="94"/>
      <c r="F37" s="94"/>
      <c r="G37" s="94"/>
    </row>
    <row r="38" spans="1:7" s="88" customFormat="1">
      <c r="A38" s="96">
        <f t="shared" si="1"/>
        <v>31</v>
      </c>
      <c r="B38" s="96" t="s">
        <v>45</v>
      </c>
      <c r="C38" s="100" t="s">
        <v>14</v>
      </c>
      <c r="D38" s="94"/>
      <c r="E38" s="94"/>
      <c r="F38" s="94"/>
      <c r="G38" s="94"/>
    </row>
    <row r="39" spans="1:7" s="88" customFormat="1">
      <c r="A39" s="96">
        <f t="shared" si="1"/>
        <v>32</v>
      </c>
      <c r="B39" s="96" t="s">
        <v>46</v>
      </c>
      <c r="C39" s="100" t="s">
        <v>14</v>
      </c>
      <c r="D39" s="94"/>
      <c r="E39" s="94"/>
      <c r="F39" s="94"/>
      <c r="G39" s="94"/>
    </row>
    <row r="40" spans="1:7" s="88" customFormat="1">
      <c r="A40" s="96">
        <f t="shared" si="1"/>
        <v>33</v>
      </c>
      <c r="B40" s="96" t="s">
        <v>47</v>
      </c>
      <c r="C40" s="100" t="s">
        <v>14</v>
      </c>
      <c r="D40" s="94"/>
      <c r="E40" s="94"/>
      <c r="F40" s="94"/>
      <c r="G40" s="94"/>
    </row>
    <row r="41" spans="1:7" s="88" customFormat="1">
      <c r="A41" s="96">
        <f t="shared" si="1"/>
        <v>34</v>
      </c>
      <c r="B41" s="96" t="s">
        <v>48</v>
      </c>
      <c r="C41" s="100" t="s">
        <v>14</v>
      </c>
      <c r="D41" s="94"/>
      <c r="E41" s="94"/>
      <c r="F41" s="94"/>
      <c r="G41" s="94"/>
    </row>
    <row r="42" spans="1:7" s="88" customFormat="1">
      <c r="A42" s="96">
        <f t="shared" si="1"/>
        <v>35</v>
      </c>
      <c r="B42" s="96" t="s">
        <v>49</v>
      </c>
      <c r="C42" s="100" t="s">
        <v>14</v>
      </c>
      <c r="D42" s="94"/>
      <c r="E42" s="94"/>
      <c r="F42" s="94"/>
      <c r="G42" s="94"/>
    </row>
    <row r="43" spans="1:7" s="88" customFormat="1" ht="25.5">
      <c r="A43" s="96">
        <f t="shared" si="1"/>
        <v>36</v>
      </c>
      <c r="B43" s="101" t="s">
        <v>50</v>
      </c>
      <c r="C43" s="100" t="s">
        <v>14</v>
      </c>
      <c r="D43" s="94"/>
      <c r="E43" s="94"/>
      <c r="F43" s="94"/>
      <c r="G43" s="94"/>
    </row>
    <row r="44" spans="1:7" s="88" customFormat="1">
      <c r="A44" s="96">
        <f t="shared" si="1"/>
        <v>37</v>
      </c>
      <c r="B44" s="96" t="s">
        <v>51</v>
      </c>
      <c r="C44" s="100" t="s">
        <v>14</v>
      </c>
      <c r="D44" s="94"/>
      <c r="E44" s="94"/>
      <c r="F44" s="94"/>
      <c r="G44" s="94"/>
    </row>
    <row r="45" spans="1:7" s="88" customFormat="1">
      <c r="A45" s="96">
        <f t="shared" si="1"/>
        <v>38</v>
      </c>
      <c r="B45" s="96" t="s">
        <v>52</v>
      </c>
      <c r="C45" s="100" t="s">
        <v>14</v>
      </c>
      <c r="D45" s="94"/>
      <c r="E45" s="94"/>
      <c r="F45" s="94"/>
      <c r="G45" s="94"/>
    </row>
    <row r="46" spans="1:7" s="88" customFormat="1">
      <c r="A46" s="96">
        <f t="shared" si="1"/>
        <v>39</v>
      </c>
      <c r="B46" s="96" t="s">
        <v>53</v>
      </c>
      <c r="C46" s="100" t="s">
        <v>54</v>
      </c>
      <c r="D46" s="94"/>
      <c r="E46" s="94"/>
      <c r="F46" s="94"/>
      <c r="G46" s="94"/>
    </row>
    <row r="47" spans="1:7" s="88" customFormat="1">
      <c r="A47" s="96">
        <f t="shared" si="1"/>
        <v>40</v>
      </c>
      <c r="B47" s="96" t="s">
        <v>55</v>
      </c>
      <c r="C47" s="100" t="s">
        <v>14</v>
      </c>
      <c r="D47" s="94"/>
      <c r="E47" s="94"/>
      <c r="F47" s="94"/>
      <c r="G47" s="94"/>
    </row>
    <row r="48" spans="1:7" s="88" customFormat="1">
      <c r="A48" s="96">
        <f t="shared" si="1"/>
        <v>41</v>
      </c>
      <c r="B48" s="96" t="s">
        <v>56</v>
      </c>
      <c r="C48" s="100" t="s">
        <v>14</v>
      </c>
      <c r="D48" s="94"/>
      <c r="E48" s="94"/>
      <c r="F48" s="94"/>
      <c r="G48" s="94"/>
    </row>
    <row r="49" spans="1:7" s="88" customFormat="1">
      <c r="A49" s="96">
        <f t="shared" si="1"/>
        <v>42</v>
      </c>
      <c r="B49" s="96" t="s">
        <v>57</v>
      </c>
      <c r="C49" s="100" t="s">
        <v>14</v>
      </c>
      <c r="D49" s="94"/>
      <c r="E49" s="94"/>
      <c r="F49" s="94"/>
      <c r="G49" s="94"/>
    </row>
    <row r="50" spans="1:7" s="88" customFormat="1">
      <c r="A50" s="96">
        <f t="shared" si="1"/>
        <v>43</v>
      </c>
      <c r="B50" s="96" t="s">
        <v>58</v>
      </c>
      <c r="C50" s="100" t="s">
        <v>14</v>
      </c>
      <c r="D50" s="94"/>
      <c r="E50" s="94"/>
      <c r="F50" s="94"/>
      <c r="G50" s="94"/>
    </row>
    <row r="51" spans="1:7" s="88" customFormat="1">
      <c r="A51" s="96">
        <f t="shared" si="1"/>
        <v>44</v>
      </c>
      <c r="B51" s="96" t="s">
        <v>59</v>
      </c>
      <c r="C51" s="100" t="s">
        <v>14</v>
      </c>
      <c r="D51" s="94"/>
      <c r="E51" s="94"/>
      <c r="F51" s="94"/>
      <c r="G51" s="94"/>
    </row>
    <row r="52" spans="1:7" s="88" customFormat="1">
      <c r="A52" s="96">
        <f t="shared" si="1"/>
        <v>45</v>
      </c>
      <c r="B52" s="96" t="s">
        <v>60</v>
      </c>
      <c r="C52" s="100" t="s">
        <v>14</v>
      </c>
      <c r="D52" s="94"/>
      <c r="E52" s="94"/>
      <c r="F52" s="94"/>
      <c r="G52" s="94"/>
    </row>
    <row r="53" spans="1:7" s="88" customFormat="1">
      <c r="A53" s="92"/>
      <c r="B53" s="92" t="s">
        <v>61</v>
      </c>
      <c r="C53" s="97"/>
      <c r="D53" s="94"/>
      <c r="E53" s="94"/>
      <c r="F53" s="94"/>
      <c r="G53" s="94"/>
    </row>
    <row r="54" spans="1:7" s="88" customFormat="1">
      <c r="A54" s="92"/>
      <c r="B54" s="92" t="s">
        <v>62</v>
      </c>
      <c r="C54" s="97"/>
      <c r="D54" s="94"/>
      <c r="E54" s="94"/>
      <c r="F54" s="94"/>
      <c r="G54" s="94"/>
    </row>
    <row r="55" spans="1:7" s="88" customFormat="1">
      <c r="A55" s="104">
        <f>A52+1</f>
        <v>46</v>
      </c>
      <c r="B55" s="104" t="s">
        <v>63</v>
      </c>
      <c r="C55" s="102" t="s">
        <v>14</v>
      </c>
      <c r="D55" s="94"/>
      <c r="E55" s="94"/>
      <c r="F55" s="94"/>
      <c r="G55" s="94"/>
    </row>
    <row r="56" spans="1:7" s="88" customFormat="1">
      <c r="A56" s="96">
        <f t="shared" ref="A56:A94" si="2">A55+1</f>
        <v>47</v>
      </c>
      <c r="B56" s="96" t="s">
        <v>64</v>
      </c>
      <c r="C56" s="100" t="s">
        <v>14</v>
      </c>
      <c r="D56" s="94"/>
      <c r="E56" s="94"/>
      <c r="F56" s="94"/>
      <c r="G56" s="94"/>
    </row>
    <row r="57" spans="1:7" s="88" customFormat="1">
      <c r="A57" s="96">
        <f t="shared" si="2"/>
        <v>48</v>
      </c>
      <c r="B57" s="96" t="s">
        <v>65</v>
      </c>
      <c r="C57" s="100" t="s">
        <v>14</v>
      </c>
      <c r="D57" s="94"/>
      <c r="E57" s="94"/>
      <c r="F57" s="94"/>
      <c r="G57" s="94"/>
    </row>
    <row r="58" spans="1:7" s="88" customFormat="1">
      <c r="A58" s="96">
        <f t="shared" si="2"/>
        <v>49</v>
      </c>
      <c r="B58" s="96" t="s">
        <v>66</v>
      </c>
      <c r="C58" s="100" t="s">
        <v>14</v>
      </c>
      <c r="D58" s="94"/>
      <c r="E58" s="94"/>
      <c r="F58" s="94"/>
      <c r="G58" s="94"/>
    </row>
    <row r="59" spans="1:7" s="88" customFormat="1">
      <c r="A59" s="96">
        <f t="shared" si="2"/>
        <v>50</v>
      </c>
      <c r="B59" s="96" t="s">
        <v>67</v>
      </c>
      <c r="C59" s="100" t="s">
        <v>14</v>
      </c>
      <c r="D59" s="94"/>
      <c r="E59" s="94"/>
      <c r="F59" s="94"/>
      <c r="G59" s="94"/>
    </row>
    <row r="60" spans="1:7" s="88" customFormat="1" ht="25.5">
      <c r="A60" s="96">
        <f t="shared" si="2"/>
        <v>51</v>
      </c>
      <c r="B60" s="101" t="s">
        <v>68</v>
      </c>
      <c r="C60" s="100" t="s">
        <v>14</v>
      </c>
      <c r="D60" s="94"/>
      <c r="E60" s="94"/>
      <c r="F60" s="94"/>
      <c r="G60" s="94"/>
    </row>
    <row r="61" spans="1:7" s="88" customFormat="1">
      <c r="A61" s="96">
        <f t="shared" si="2"/>
        <v>52</v>
      </c>
      <c r="B61" s="96" t="s">
        <v>69</v>
      </c>
      <c r="C61" s="100" t="s">
        <v>14</v>
      </c>
      <c r="D61" s="94"/>
      <c r="E61" s="94"/>
      <c r="F61" s="94"/>
      <c r="G61" s="94"/>
    </row>
    <row r="62" spans="1:7" s="88" customFormat="1">
      <c r="A62" s="96">
        <f t="shared" si="2"/>
        <v>53</v>
      </c>
      <c r="B62" s="96" t="s">
        <v>70</v>
      </c>
      <c r="C62" s="100" t="s">
        <v>14</v>
      </c>
      <c r="D62" s="94"/>
      <c r="E62" s="94"/>
      <c r="F62" s="94"/>
      <c r="G62" s="94"/>
    </row>
    <row r="63" spans="1:7" s="88" customFormat="1">
      <c r="A63" s="96">
        <f t="shared" si="2"/>
        <v>54</v>
      </c>
      <c r="B63" s="96" t="s">
        <v>71</v>
      </c>
      <c r="C63" s="100" t="s">
        <v>14</v>
      </c>
      <c r="D63" s="94"/>
      <c r="E63" s="94"/>
      <c r="F63" s="94"/>
      <c r="G63" s="94"/>
    </row>
    <row r="64" spans="1:7" s="88" customFormat="1">
      <c r="A64" s="96">
        <f t="shared" si="2"/>
        <v>55</v>
      </c>
      <c r="B64" s="96" t="s">
        <v>72</v>
      </c>
      <c r="C64" s="100" t="s">
        <v>14</v>
      </c>
      <c r="D64" s="94"/>
      <c r="E64" s="94"/>
      <c r="F64" s="94"/>
      <c r="G64" s="94"/>
    </row>
    <row r="65" spans="1:7" s="88" customFormat="1" ht="25.5">
      <c r="A65" s="96">
        <f t="shared" si="2"/>
        <v>56</v>
      </c>
      <c r="B65" s="96" t="s">
        <v>73</v>
      </c>
      <c r="C65" s="100" t="s">
        <v>14</v>
      </c>
      <c r="D65" s="94"/>
      <c r="E65" s="94"/>
      <c r="F65" s="94"/>
      <c r="G65" s="94"/>
    </row>
    <row r="66" spans="1:7" s="88" customFormat="1">
      <c r="A66" s="96">
        <f t="shared" si="2"/>
        <v>57</v>
      </c>
      <c r="B66" s="96" t="s">
        <v>74</v>
      </c>
      <c r="C66" s="100" t="s">
        <v>54</v>
      </c>
      <c r="D66" s="94"/>
      <c r="E66" s="94"/>
      <c r="F66" s="94"/>
      <c r="G66" s="94"/>
    </row>
    <row r="67" spans="1:7" s="88" customFormat="1">
      <c r="A67" s="96">
        <f t="shared" si="2"/>
        <v>58</v>
      </c>
      <c r="B67" s="96" t="s">
        <v>75</v>
      </c>
      <c r="C67" s="100" t="s">
        <v>14</v>
      </c>
      <c r="D67" s="94"/>
      <c r="E67" s="94"/>
      <c r="F67" s="94"/>
      <c r="G67" s="94"/>
    </row>
    <row r="68" spans="1:7" s="88" customFormat="1">
      <c r="A68" s="96">
        <f t="shared" si="2"/>
        <v>59</v>
      </c>
      <c r="B68" s="101" t="s">
        <v>76</v>
      </c>
      <c r="C68" s="100" t="s">
        <v>14</v>
      </c>
      <c r="D68" s="94"/>
      <c r="E68" s="94"/>
      <c r="F68" s="94"/>
      <c r="G68" s="94"/>
    </row>
    <row r="69" spans="1:7" s="88" customFormat="1">
      <c r="A69" s="96">
        <f t="shared" si="2"/>
        <v>60</v>
      </c>
      <c r="B69" s="96" t="s">
        <v>77</v>
      </c>
      <c r="C69" s="100" t="s">
        <v>14</v>
      </c>
      <c r="D69" s="94"/>
      <c r="E69" s="94"/>
      <c r="F69" s="94"/>
      <c r="G69" s="94"/>
    </row>
    <row r="70" spans="1:7" s="88" customFormat="1">
      <c r="A70" s="96">
        <f t="shared" si="2"/>
        <v>61</v>
      </c>
      <c r="B70" s="96" t="s">
        <v>78</v>
      </c>
      <c r="C70" s="100" t="s">
        <v>14</v>
      </c>
      <c r="D70" s="94"/>
      <c r="E70" s="94"/>
      <c r="F70" s="94"/>
      <c r="G70" s="94"/>
    </row>
    <row r="71" spans="1:7" s="88" customFormat="1">
      <c r="A71" s="96">
        <f t="shared" si="2"/>
        <v>62</v>
      </c>
      <c r="B71" s="96" t="s">
        <v>79</v>
      </c>
      <c r="C71" s="100" t="s">
        <v>14</v>
      </c>
      <c r="D71" s="94"/>
      <c r="E71" s="94"/>
      <c r="F71" s="94"/>
      <c r="G71" s="94"/>
    </row>
    <row r="72" spans="1:7" s="88" customFormat="1" ht="25.5">
      <c r="A72" s="96">
        <f t="shared" si="2"/>
        <v>63</v>
      </c>
      <c r="B72" s="96" t="s">
        <v>80</v>
      </c>
      <c r="C72" s="100" t="s">
        <v>81</v>
      </c>
      <c r="D72" s="94"/>
      <c r="E72" s="94"/>
      <c r="F72" s="94"/>
      <c r="G72" s="94"/>
    </row>
    <row r="73" spans="1:7" s="88" customFormat="1">
      <c r="A73" s="96">
        <f t="shared" si="2"/>
        <v>64</v>
      </c>
      <c r="B73" s="96" t="s">
        <v>82</v>
      </c>
      <c r="C73" s="100" t="s">
        <v>14</v>
      </c>
      <c r="D73" s="94"/>
      <c r="E73" s="94"/>
      <c r="F73" s="94"/>
      <c r="G73" s="94"/>
    </row>
    <row r="74" spans="1:7" s="88" customFormat="1" ht="25.5">
      <c r="A74" s="96">
        <f t="shared" si="2"/>
        <v>65</v>
      </c>
      <c r="B74" s="96" t="s">
        <v>83</v>
      </c>
      <c r="C74" s="100" t="s">
        <v>14</v>
      </c>
      <c r="D74" s="94"/>
      <c r="E74" s="94"/>
      <c r="F74" s="94"/>
      <c r="G74" s="94"/>
    </row>
    <row r="75" spans="1:7" s="88" customFormat="1" ht="25.5">
      <c r="A75" s="96">
        <f t="shared" si="2"/>
        <v>66</v>
      </c>
      <c r="B75" s="96" t="s">
        <v>84</v>
      </c>
      <c r="C75" s="100" t="s">
        <v>54</v>
      </c>
      <c r="D75" s="94"/>
      <c r="E75" s="94"/>
      <c r="F75" s="94"/>
      <c r="G75" s="94"/>
    </row>
    <row r="76" spans="1:7" s="88" customFormat="1">
      <c r="A76" s="96">
        <f t="shared" si="2"/>
        <v>67</v>
      </c>
      <c r="B76" s="96" t="s">
        <v>85</v>
      </c>
      <c r="C76" s="100" t="s">
        <v>14</v>
      </c>
      <c r="D76" s="94"/>
      <c r="E76" s="94"/>
      <c r="F76" s="94"/>
      <c r="G76" s="94"/>
    </row>
    <row r="77" spans="1:7" s="88" customFormat="1">
      <c r="A77" s="96">
        <f t="shared" si="2"/>
        <v>68</v>
      </c>
      <c r="B77" s="96" t="s">
        <v>86</v>
      </c>
      <c r="C77" s="100" t="s">
        <v>14</v>
      </c>
      <c r="D77" s="94"/>
      <c r="E77" s="94"/>
      <c r="F77" s="94"/>
      <c r="G77" s="94"/>
    </row>
    <row r="78" spans="1:7" s="88" customFormat="1" ht="25.5">
      <c r="A78" s="96">
        <f t="shared" si="2"/>
        <v>69</v>
      </c>
      <c r="B78" s="96" t="s">
        <v>87</v>
      </c>
      <c r="C78" s="100" t="s">
        <v>14</v>
      </c>
      <c r="D78" s="94"/>
      <c r="E78" s="94"/>
      <c r="F78" s="94"/>
      <c r="G78" s="94"/>
    </row>
    <row r="79" spans="1:7" s="88" customFormat="1">
      <c r="A79" s="96">
        <f t="shared" si="2"/>
        <v>70</v>
      </c>
      <c r="B79" s="96" t="s">
        <v>88</v>
      </c>
      <c r="C79" s="100" t="s">
        <v>14</v>
      </c>
      <c r="D79" s="94"/>
      <c r="E79" s="94"/>
      <c r="F79" s="94"/>
      <c r="G79" s="94"/>
    </row>
    <row r="80" spans="1:7" s="88" customFormat="1">
      <c r="A80" s="96">
        <f t="shared" si="2"/>
        <v>71</v>
      </c>
      <c r="B80" s="96" t="s">
        <v>89</v>
      </c>
      <c r="C80" s="100" t="s">
        <v>14</v>
      </c>
      <c r="D80" s="94"/>
      <c r="E80" s="94"/>
      <c r="F80" s="94"/>
      <c r="G80" s="94"/>
    </row>
    <row r="81" spans="1:7" s="88" customFormat="1">
      <c r="A81" s="96">
        <f t="shared" si="2"/>
        <v>72</v>
      </c>
      <c r="B81" s="96" t="s">
        <v>90</v>
      </c>
      <c r="C81" s="100" t="s">
        <v>14</v>
      </c>
      <c r="D81" s="94"/>
      <c r="E81" s="94"/>
      <c r="F81" s="94"/>
      <c r="G81" s="94"/>
    </row>
    <row r="82" spans="1:7" s="88" customFormat="1">
      <c r="A82" s="96">
        <f t="shared" si="2"/>
        <v>73</v>
      </c>
      <c r="B82" s="96" t="s">
        <v>91</v>
      </c>
      <c r="C82" s="100" t="s">
        <v>14</v>
      </c>
      <c r="D82" s="94"/>
      <c r="E82" s="94"/>
      <c r="F82" s="94"/>
      <c r="G82" s="94"/>
    </row>
    <row r="83" spans="1:7" s="88" customFormat="1">
      <c r="A83" s="96">
        <f t="shared" si="2"/>
        <v>74</v>
      </c>
      <c r="B83" s="96" t="s">
        <v>92</v>
      </c>
      <c r="C83" s="100" t="s">
        <v>14</v>
      </c>
      <c r="D83" s="94"/>
      <c r="E83" s="94"/>
      <c r="F83" s="94"/>
      <c r="G83" s="94"/>
    </row>
    <row r="84" spans="1:7" s="88" customFormat="1">
      <c r="A84" s="96">
        <f t="shared" si="2"/>
        <v>75</v>
      </c>
      <c r="B84" s="96" t="s">
        <v>93</v>
      </c>
      <c r="C84" s="100" t="s">
        <v>54</v>
      </c>
      <c r="D84" s="94"/>
      <c r="E84" s="94"/>
      <c r="F84" s="94"/>
      <c r="G84" s="94"/>
    </row>
    <row r="85" spans="1:7" s="88" customFormat="1" ht="25.5">
      <c r="A85" s="96">
        <f t="shared" si="2"/>
        <v>76</v>
      </c>
      <c r="B85" s="96" t="s">
        <v>94</v>
      </c>
      <c r="C85" s="100" t="s">
        <v>14</v>
      </c>
      <c r="D85" s="94"/>
      <c r="E85" s="94"/>
      <c r="F85" s="94"/>
      <c r="G85" s="94"/>
    </row>
    <row r="86" spans="1:7" s="88" customFormat="1">
      <c r="A86" s="96">
        <f t="shared" si="2"/>
        <v>77</v>
      </c>
      <c r="B86" s="96" t="s">
        <v>95</v>
      </c>
      <c r="C86" s="100" t="s">
        <v>14</v>
      </c>
      <c r="D86" s="94"/>
      <c r="E86" s="94"/>
      <c r="F86" s="94"/>
      <c r="G86" s="94"/>
    </row>
    <row r="87" spans="1:7" s="88" customFormat="1">
      <c r="A87" s="96">
        <f t="shared" si="2"/>
        <v>78</v>
      </c>
      <c r="B87" s="96" t="s">
        <v>96</v>
      </c>
      <c r="C87" s="100" t="s">
        <v>14</v>
      </c>
      <c r="D87" s="94"/>
      <c r="E87" s="94"/>
      <c r="F87" s="94"/>
      <c r="G87" s="94"/>
    </row>
    <row r="88" spans="1:7" s="88" customFormat="1">
      <c r="A88" s="96">
        <f t="shared" si="2"/>
        <v>79</v>
      </c>
      <c r="B88" s="96" t="s">
        <v>97</v>
      </c>
      <c r="C88" s="100" t="s">
        <v>14</v>
      </c>
      <c r="D88" s="94"/>
      <c r="E88" s="94"/>
      <c r="F88" s="94"/>
      <c r="G88" s="94"/>
    </row>
    <row r="89" spans="1:7" s="88" customFormat="1">
      <c r="A89" s="96">
        <f t="shared" si="2"/>
        <v>80</v>
      </c>
      <c r="B89" s="96" t="s">
        <v>98</v>
      </c>
      <c r="C89" s="100" t="s">
        <v>14</v>
      </c>
      <c r="D89" s="94"/>
      <c r="E89" s="94"/>
      <c r="F89" s="94"/>
      <c r="G89" s="94"/>
    </row>
    <row r="90" spans="1:7" s="88" customFormat="1">
      <c r="A90" s="96">
        <f t="shared" si="2"/>
        <v>81</v>
      </c>
      <c r="B90" s="96" t="s">
        <v>99</v>
      </c>
      <c r="C90" s="100" t="s">
        <v>14</v>
      </c>
      <c r="D90" s="94"/>
      <c r="E90" s="94"/>
      <c r="F90" s="94"/>
      <c r="G90" s="94"/>
    </row>
    <row r="91" spans="1:7" s="88" customFormat="1">
      <c r="A91" s="96">
        <f t="shared" si="2"/>
        <v>82</v>
      </c>
      <c r="B91" s="96" t="s">
        <v>100</v>
      </c>
      <c r="C91" s="100" t="s">
        <v>54</v>
      </c>
      <c r="D91" s="94"/>
      <c r="E91" s="94"/>
      <c r="F91" s="94"/>
      <c r="G91" s="94"/>
    </row>
    <row r="92" spans="1:7" s="88" customFormat="1">
      <c r="A92" s="96">
        <f t="shared" si="2"/>
        <v>83</v>
      </c>
      <c r="B92" s="96" t="s">
        <v>101</v>
      </c>
      <c r="C92" s="100" t="s">
        <v>14</v>
      </c>
      <c r="D92" s="94"/>
      <c r="E92" s="94"/>
      <c r="F92" s="94"/>
      <c r="G92" s="94"/>
    </row>
    <row r="93" spans="1:7" s="88" customFormat="1" ht="25.5">
      <c r="A93" s="96">
        <f t="shared" si="2"/>
        <v>84</v>
      </c>
      <c r="B93" s="96" t="s">
        <v>102</v>
      </c>
      <c r="C93" s="100" t="s">
        <v>14</v>
      </c>
      <c r="D93" s="94"/>
      <c r="E93" s="94"/>
      <c r="F93" s="94"/>
      <c r="G93" s="94"/>
    </row>
    <row r="94" spans="1:7" s="88" customFormat="1">
      <c r="A94" s="96">
        <f t="shared" si="2"/>
        <v>85</v>
      </c>
      <c r="B94" s="96" t="s">
        <v>103</v>
      </c>
      <c r="C94" s="100" t="s">
        <v>54</v>
      </c>
      <c r="D94" s="94"/>
      <c r="E94" s="94"/>
      <c r="F94" s="94"/>
      <c r="G94" s="94"/>
    </row>
    <row r="95" spans="1:7" s="88" customFormat="1">
      <c r="A95" s="92"/>
      <c r="B95" s="92" t="s">
        <v>104</v>
      </c>
      <c r="C95" s="100" t="s">
        <v>14</v>
      </c>
      <c r="D95" s="94"/>
      <c r="E95" s="94"/>
      <c r="F95" s="94"/>
      <c r="G95" s="94"/>
    </row>
    <row r="96" spans="1:7" s="88" customFormat="1" ht="25.5">
      <c r="A96" s="96">
        <f>A94+1</f>
        <v>86</v>
      </c>
      <c r="B96" s="96" t="s">
        <v>105</v>
      </c>
      <c r="C96" s="100" t="s">
        <v>14</v>
      </c>
      <c r="D96" s="94"/>
      <c r="E96" s="94"/>
      <c r="F96" s="94"/>
      <c r="G96" s="94"/>
    </row>
    <row r="97" spans="1:7" s="88" customFormat="1" ht="25.5">
      <c r="A97" s="96">
        <f t="shared" ref="A97:A160" si="3">A96+1</f>
        <v>87</v>
      </c>
      <c r="B97" s="96" t="s">
        <v>106</v>
      </c>
      <c r="C97" s="100" t="s">
        <v>54</v>
      </c>
      <c r="D97" s="94"/>
      <c r="E97" s="94"/>
      <c r="F97" s="94"/>
      <c r="G97" s="94"/>
    </row>
    <row r="98" spans="1:7" s="88" customFormat="1" ht="25.5">
      <c r="A98" s="96">
        <f t="shared" si="3"/>
        <v>88</v>
      </c>
      <c r="B98" s="96" t="s">
        <v>107</v>
      </c>
      <c r="C98" s="100" t="s">
        <v>14</v>
      </c>
      <c r="D98" s="94"/>
      <c r="E98" s="94"/>
      <c r="F98" s="94"/>
      <c r="G98" s="94"/>
    </row>
    <row r="99" spans="1:7" s="88" customFormat="1" ht="25.5">
      <c r="A99" s="96">
        <f t="shared" si="3"/>
        <v>89</v>
      </c>
      <c r="B99" s="96" t="s">
        <v>108</v>
      </c>
      <c r="C99" s="100" t="s">
        <v>14</v>
      </c>
      <c r="D99" s="94"/>
      <c r="E99" s="94"/>
      <c r="F99" s="94"/>
      <c r="G99" s="94"/>
    </row>
    <row r="100" spans="1:7" s="88" customFormat="1">
      <c r="A100" s="96">
        <f t="shared" si="3"/>
        <v>90</v>
      </c>
      <c r="B100" s="96" t="s">
        <v>109</v>
      </c>
      <c r="C100" s="100" t="s">
        <v>14</v>
      </c>
      <c r="D100" s="94"/>
      <c r="E100" s="94"/>
      <c r="F100" s="94"/>
      <c r="G100" s="94"/>
    </row>
    <row r="101" spans="1:7" s="88" customFormat="1">
      <c r="A101" s="96">
        <f t="shared" si="3"/>
        <v>91</v>
      </c>
      <c r="B101" s="96" t="s">
        <v>110</v>
      </c>
      <c r="C101" s="100" t="s">
        <v>14</v>
      </c>
      <c r="D101" s="94"/>
      <c r="E101" s="94"/>
      <c r="F101" s="94"/>
      <c r="G101" s="94"/>
    </row>
    <row r="102" spans="1:7" s="88" customFormat="1">
      <c r="A102" s="96">
        <f t="shared" si="3"/>
        <v>92</v>
      </c>
      <c r="B102" s="96" t="s">
        <v>111</v>
      </c>
      <c r="C102" s="100" t="s">
        <v>14</v>
      </c>
      <c r="D102" s="94"/>
      <c r="E102" s="94"/>
      <c r="F102" s="94"/>
      <c r="G102" s="94"/>
    </row>
    <row r="103" spans="1:7" s="88" customFormat="1">
      <c r="A103" s="96">
        <f t="shared" si="3"/>
        <v>93</v>
      </c>
      <c r="B103" s="96" t="s">
        <v>112</v>
      </c>
      <c r="C103" s="100" t="s">
        <v>14</v>
      </c>
      <c r="D103" s="94"/>
      <c r="E103" s="94"/>
      <c r="F103" s="94"/>
      <c r="G103" s="94"/>
    </row>
    <row r="104" spans="1:7" s="88" customFormat="1" ht="25.5">
      <c r="A104" s="96">
        <f t="shared" si="3"/>
        <v>94</v>
      </c>
      <c r="B104" s="96" t="s">
        <v>113</v>
      </c>
      <c r="C104" s="100" t="s">
        <v>14</v>
      </c>
      <c r="D104" s="94"/>
      <c r="E104" s="94"/>
      <c r="F104" s="94"/>
      <c r="G104" s="94"/>
    </row>
    <row r="105" spans="1:7" s="88" customFormat="1" ht="25.5">
      <c r="A105" s="96">
        <f t="shared" si="3"/>
        <v>95</v>
      </c>
      <c r="B105" s="96" t="s">
        <v>114</v>
      </c>
      <c r="C105" s="100" t="s">
        <v>14</v>
      </c>
      <c r="D105" s="94"/>
      <c r="E105" s="94"/>
      <c r="F105" s="94"/>
      <c r="G105" s="94"/>
    </row>
    <row r="106" spans="1:7" s="88" customFormat="1" ht="25.5">
      <c r="A106" s="96">
        <f t="shared" si="3"/>
        <v>96</v>
      </c>
      <c r="B106" s="101" t="s">
        <v>115</v>
      </c>
      <c r="C106" s="100" t="s">
        <v>14</v>
      </c>
      <c r="D106" s="94"/>
      <c r="E106" s="94"/>
      <c r="F106" s="94"/>
      <c r="G106" s="94"/>
    </row>
    <row r="107" spans="1:7" s="88" customFormat="1">
      <c r="A107" s="96">
        <f t="shared" si="3"/>
        <v>97</v>
      </c>
      <c r="B107" s="96" t="s">
        <v>116</v>
      </c>
      <c r="C107" s="100" t="s">
        <v>14</v>
      </c>
      <c r="D107" s="94"/>
      <c r="E107" s="94"/>
      <c r="F107" s="94"/>
      <c r="G107" s="94"/>
    </row>
    <row r="108" spans="1:7" s="88" customFormat="1">
      <c r="A108" s="96">
        <f t="shared" si="3"/>
        <v>98</v>
      </c>
      <c r="B108" s="96" t="s">
        <v>117</v>
      </c>
      <c r="C108" s="100" t="s">
        <v>14</v>
      </c>
      <c r="D108" s="94"/>
      <c r="E108" s="94"/>
      <c r="F108" s="94"/>
      <c r="G108" s="94"/>
    </row>
    <row r="109" spans="1:7" s="88" customFormat="1">
      <c r="A109" s="96">
        <f t="shared" si="3"/>
        <v>99</v>
      </c>
      <c r="B109" s="96" t="s">
        <v>118</v>
      </c>
      <c r="C109" s="100" t="s">
        <v>14</v>
      </c>
      <c r="D109" s="94"/>
      <c r="E109" s="94"/>
      <c r="F109" s="94"/>
      <c r="G109" s="94"/>
    </row>
    <row r="110" spans="1:7" s="88" customFormat="1">
      <c r="A110" s="96">
        <f t="shared" si="3"/>
        <v>100</v>
      </c>
      <c r="B110" s="96" t="s">
        <v>119</v>
      </c>
      <c r="C110" s="100" t="s">
        <v>14</v>
      </c>
      <c r="D110" s="94"/>
      <c r="E110" s="94"/>
      <c r="F110" s="94"/>
      <c r="G110" s="94"/>
    </row>
    <row r="111" spans="1:7" s="88" customFormat="1">
      <c r="A111" s="96">
        <f t="shared" si="3"/>
        <v>101</v>
      </c>
      <c r="B111" s="96" t="s">
        <v>120</v>
      </c>
      <c r="C111" s="100" t="s">
        <v>14</v>
      </c>
      <c r="D111" s="94"/>
      <c r="E111" s="94"/>
      <c r="F111" s="94"/>
      <c r="G111" s="94"/>
    </row>
    <row r="112" spans="1:7" s="88" customFormat="1">
      <c r="A112" s="96">
        <f t="shared" si="3"/>
        <v>102</v>
      </c>
      <c r="B112" s="96" t="s">
        <v>121</v>
      </c>
      <c r="C112" s="100" t="s">
        <v>54</v>
      </c>
      <c r="D112" s="94"/>
      <c r="E112" s="94"/>
      <c r="F112" s="94"/>
      <c r="G112" s="94"/>
    </row>
    <row r="113" spans="1:7" s="88" customFormat="1">
      <c r="A113" s="96">
        <f t="shared" si="3"/>
        <v>103</v>
      </c>
      <c r="B113" s="96" t="s">
        <v>122</v>
      </c>
      <c r="C113" s="100" t="s">
        <v>14</v>
      </c>
      <c r="D113" s="94"/>
      <c r="E113" s="94"/>
      <c r="F113" s="94"/>
      <c r="G113" s="94"/>
    </row>
    <row r="114" spans="1:7" s="88" customFormat="1">
      <c r="A114" s="96">
        <f t="shared" si="3"/>
        <v>104</v>
      </c>
      <c r="B114" s="96" t="s">
        <v>123</v>
      </c>
      <c r="C114" s="100" t="s">
        <v>14</v>
      </c>
      <c r="D114" s="94"/>
      <c r="E114" s="94"/>
      <c r="F114" s="94"/>
      <c r="G114" s="94"/>
    </row>
    <row r="115" spans="1:7" s="88" customFormat="1" ht="25.5">
      <c r="A115" s="96">
        <f t="shared" si="3"/>
        <v>105</v>
      </c>
      <c r="B115" s="96" t="s">
        <v>124</v>
      </c>
      <c r="C115" s="100" t="s">
        <v>14</v>
      </c>
      <c r="D115" s="94"/>
      <c r="E115" s="94"/>
      <c r="F115" s="94"/>
      <c r="G115" s="94"/>
    </row>
    <row r="116" spans="1:7" s="88" customFormat="1">
      <c r="A116" s="96">
        <f t="shared" si="3"/>
        <v>106</v>
      </c>
      <c r="B116" s="96" t="s">
        <v>64</v>
      </c>
      <c r="C116" s="100" t="s">
        <v>14</v>
      </c>
      <c r="D116" s="94"/>
      <c r="E116" s="94"/>
      <c r="F116" s="94"/>
      <c r="G116" s="94"/>
    </row>
    <row r="117" spans="1:7" s="88" customFormat="1">
      <c r="A117" s="96">
        <f t="shared" si="3"/>
        <v>107</v>
      </c>
      <c r="B117" s="101" t="s">
        <v>125</v>
      </c>
      <c r="C117" s="100" t="s">
        <v>14</v>
      </c>
      <c r="D117" s="94"/>
      <c r="E117" s="94"/>
      <c r="F117" s="94"/>
      <c r="G117" s="94"/>
    </row>
    <row r="118" spans="1:7" s="88" customFormat="1">
      <c r="A118" s="96">
        <f t="shared" si="3"/>
        <v>108</v>
      </c>
      <c r="B118" s="96" t="s">
        <v>126</v>
      </c>
      <c r="C118" s="100" t="s">
        <v>14</v>
      </c>
      <c r="D118" s="94"/>
      <c r="E118" s="94"/>
      <c r="F118" s="94"/>
      <c r="G118" s="94"/>
    </row>
    <row r="119" spans="1:7" s="88" customFormat="1">
      <c r="A119" s="96">
        <f t="shared" si="3"/>
        <v>109</v>
      </c>
      <c r="B119" s="101" t="s">
        <v>127</v>
      </c>
      <c r="C119" s="100" t="s">
        <v>14</v>
      </c>
      <c r="D119" s="94"/>
      <c r="E119" s="94"/>
      <c r="F119" s="94"/>
      <c r="G119" s="94"/>
    </row>
    <row r="120" spans="1:7" s="88" customFormat="1" ht="25.5">
      <c r="A120" s="96">
        <f t="shared" si="3"/>
        <v>110</v>
      </c>
      <c r="B120" s="96" t="s">
        <v>128</v>
      </c>
      <c r="C120" s="100" t="s">
        <v>14</v>
      </c>
      <c r="D120" s="94"/>
      <c r="E120" s="94"/>
      <c r="F120" s="94"/>
      <c r="G120" s="94"/>
    </row>
    <row r="121" spans="1:7" s="88" customFormat="1">
      <c r="A121" s="96">
        <f t="shared" si="3"/>
        <v>111</v>
      </c>
      <c r="B121" s="96" t="s">
        <v>69</v>
      </c>
      <c r="C121" s="100" t="s">
        <v>14</v>
      </c>
      <c r="D121" s="94"/>
      <c r="E121" s="94"/>
      <c r="F121" s="94"/>
      <c r="G121" s="94"/>
    </row>
    <row r="122" spans="1:7" s="88" customFormat="1">
      <c r="A122" s="96">
        <f t="shared" si="3"/>
        <v>112</v>
      </c>
      <c r="B122" s="96" t="s">
        <v>129</v>
      </c>
      <c r="C122" s="100" t="s">
        <v>14</v>
      </c>
      <c r="D122" s="94"/>
      <c r="E122" s="94"/>
      <c r="F122" s="94"/>
      <c r="G122" s="94"/>
    </row>
    <row r="123" spans="1:7" s="88" customFormat="1" ht="25.5">
      <c r="A123" s="96">
        <f t="shared" si="3"/>
        <v>113</v>
      </c>
      <c r="B123" s="96" t="s">
        <v>130</v>
      </c>
      <c r="C123" s="100" t="s">
        <v>14</v>
      </c>
      <c r="D123" s="94"/>
      <c r="E123" s="94"/>
      <c r="F123" s="94"/>
      <c r="G123" s="94"/>
    </row>
    <row r="124" spans="1:7" s="88" customFormat="1" ht="25.5">
      <c r="A124" s="96">
        <f t="shared" si="3"/>
        <v>114</v>
      </c>
      <c r="B124" s="96" t="s">
        <v>131</v>
      </c>
      <c r="C124" s="100" t="s">
        <v>14</v>
      </c>
      <c r="D124" s="94"/>
      <c r="E124" s="94"/>
      <c r="F124" s="94"/>
      <c r="G124" s="94"/>
    </row>
    <row r="125" spans="1:7" s="88" customFormat="1">
      <c r="A125" s="96">
        <f t="shared" si="3"/>
        <v>115</v>
      </c>
      <c r="B125" s="96" t="s">
        <v>71</v>
      </c>
      <c r="C125" s="100" t="s">
        <v>14</v>
      </c>
      <c r="D125" s="94"/>
      <c r="E125" s="94"/>
      <c r="F125" s="94"/>
      <c r="G125" s="94"/>
    </row>
    <row r="126" spans="1:7" s="88" customFormat="1">
      <c r="A126" s="96">
        <f t="shared" si="3"/>
        <v>116</v>
      </c>
      <c r="B126" s="96" t="s">
        <v>132</v>
      </c>
      <c r="C126" s="100" t="s">
        <v>14</v>
      </c>
      <c r="D126" s="94"/>
      <c r="E126" s="94"/>
      <c r="F126" s="94"/>
      <c r="G126" s="94"/>
    </row>
    <row r="127" spans="1:7" s="88" customFormat="1" ht="25.5">
      <c r="A127" s="96">
        <f t="shared" si="3"/>
        <v>117</v>
      </c>
      <c r="B127" s="96" t="s">
        <v>73</v>
      </c>
      <c r="C127" s="100" t="s">
        <v>14</v>
      </c>
      <c r="D127" s="94"/>
      <c r="E127" s="94"/>
      <c r="F127" s="94"/>
      <c r="G127" s="94"/>
    </row>
    <row r="128" spans="1:7" s="88" customFormat="1">
      <c r="A128" s="96">
        <f t="shared" si="3"/>
        <v>118</v>
      </c>
      <c r="B128" s="96" t="s">
        <v>74</v>
      </c>
      <c r="C128" s="100" t="s">
        <v>54</v>
      </c>
      <c r="D128" s="94"/>
      <c r="E128" s="94"/>
      <c r="F128" s="94"/>
      <c r="G128" s="94"/>
    </row>
    <row r="129" spans="1:7" s="88" customFormat="1">
      <c r="A129" s="96">
        <f t="shared" si="3"/>
        <v>119</v>
      </c>
      <c r="B129" s="96" t="s">
        <v>79</v>
      </c>
      <c r="C129" s="100" t="s">
        <v>14</v>
      </c>
      <c r="D129" s="94"/>
      <c r="E129" s="94"/>
      <c r="F129" s="94"/>
      <c r="G129" s="94"/>
    </row>
    <row r="130" spans="1:7" s="88" customFormat="1" ht="25.5">
      <c r="A130" s="96">
        <f t="shared" si="3"/>
        <v>120</v>
      </c>
      <c r="B130" s="96" t="s">
        <v>133</v>
      </c>
      <c r="C130" s="100" t="s">
        <v>81</v>
      </c>
      <c r="D130" s="94"/>
      <c r="E130" s="94"/>
      <c r="F130" s="94"/>
      <c r="G130" s="94"/>
    </row>
    <row r="131" spans="1:7" s="88" customFormat="1">
      <c r="A131" s="96">
        <f t="shared" si="3"/>
        <v>121</v>
      </c>
      <c r="B131" s="96" t="s">
        <v>134</v>
      </c>
      <c r="C131" s="100" t="s">
        <v>14</v>
      </c>
      <c r="D131" s="94"/>
      <c r="E131" s="94"/>
      <c r="F131" s="94"/>
      <c r="G131" s="94"/>
    </row>
    <row r="132" spans="1:7" s="88" customFormat="1">
      <c r="A132" s="96">
        <f t="shared" si="3"/>
        <v>122</v>
      </c>
      <c r="B132" s="96" t="s">
        <v>135</v>
      </c>
      <c r="C132" s="100" t="s">
        <v>14</v>
      </c>
      <c r="D132" s="94"/>
      <c r="E132" s="94"/>
      <c r="F132" s="94"/>
      <c r="G132" s="94"/>
    </row>
    <row r="133" spans="1:7" s="88" customFormat="1" ht="25.5">
      <c r="A133" s="96">
        <f t="shared" si="3"/>
        <v>123</v>
      </c>
      <c r="B133" s="96" t="s">
        <v>136</v>
      </c>
      <c r="C133" s="100" t="s">
        <v>81</v>
      </c>
      <c r="D133" s="94"/>
      <c r="E133" s="94"/>
      <c r="F133" s="94"/>
      <c r="G133" s="94"/>
    </row>
    <row r="134" spans="1:7" s="88" customFormat="1" ht="25.5">
      <c r="A134" s="96">
        <f t="shared" si="3"/>
        <v>124</v>
      </c>
      <c r="B134" s="96" t="s">
        <v>137</v>
      </c>
      <c r="C134" s="100" t="s">
        <v>54</v>
      </c>
      <c r="D134" s="94"/>
      <c r="E134" s="94"/>
      <c r="F134" s="94"/>
      <c r="G134" s="94"/>
    </row>
    <row r="135" spans="1:7" s="88" customFormat="1">
      <c r="A135" s="96">
        <f t="shared" si="3"/>
        <v>125</v>
      </c>
      <c r="B135" s="96" t="s">
        <v>138</v>
      </c>
      <c r="C135" s="100" t="s">
        <v>14</v>
      </c>
      <c r="D135" s="94"/>
      <c r="E135" s="94"/>
      <c r="F135" s="94"/>
      <c r="G135" s="94"/>
    </row>
    <row r="136" spans="1:7" s="88" customFormat="1" ht="25.5">
      <c r="A136" s="96">
        <f t="shared" si="3"/>
        <v>126</v>
      </c>
      <c r="B136" s="96" t="s">
        <v>84</v>
      </c>
      <c r="C136" s="100" t="s">
        <v>54</v>
      </c>
      <c r="D136" s="94"/>
      <c r="E136" s="94"/>
      <c r="F136" s="94"/>
      <c r="G136" s="94"/>
    </row>
    <row r="137" spans="1:7" s="88" customFormat="1">
      <c r="A137" s="96">
        <f t="shared" si="3"/>
        <v>127</v>
      </c>
      <c r="B137" s="96" t="s">
        <v>139</v>
      </c>
      <c r="C137" s="100" t="s">
        <v>14</v>
      </c>
      <c r="D137" s="94"/>
      <c r="E137" s="94"/>
      <c r="F137" s="94"/>
      <c r="G137" s="94"/>
    </row>
    <row r="138" spans="1:7" s="88" customFormat="1">
      <c r="A138" s="96">
        <f t="shared" si="3"/>
        <v>128</v>
      </c>
      <c r="B138" s="96" t="s">
        <v>140</v>
      </c>
      <c r="C138" s="100" t="s">
        <v>14</v>
      </c>
      <c r="D138" s="94"/>
      <c r="E138" s="94"/>
      <c r="F138" s="94"/>
      <c r="G138" s="94"/>
    </row>
    <row r="139" spans="1:7" s="88" customFormat="1">
      <c r="A139" s="96">
        <f t="shared" si="3"/>
        <v>129</v>
      </c>
      <c r="B139" s="96" t="s">
        <v>141</v>
      </c>
      <c r="C139" s="100" t="s">
        <v>14</v>
      </c>
      <c r="D139" s="94"/>
      <c r="E139" s="94"/>
      <c r="F139" s="94"/>
      <c r="G139" s="94"/>
    </row>
    <row r="140" spans="1:7" s="88" customFormat="1" ht="25.5">
      <c r="A140" s="96">
        <f t="shared" si="3"/>
        <v>130</v>
      </c>
      <c r="B140" s="96" t="s">
        <v>142</v>
      </c>
      <c r="C140" s="100" t="s">
        <v>14</v>
      </c>
      <c r="D140" s="94"/>
      <c r="E140" s="94"/>
      <c r="F140" s="94"/>
      <c r="G140" s="94"/>
    </row>
    <row r="141" spans="1:7" s="88" customFormat="1" ht="25.5">
      <c r="A141" s="96">
        <f t="shared" si="3"/>
        <v>131</v>
      </c>
      <c r="B141" s="96" t="s">
        <v>143</v>
      </c>
      <c r="C141" s="100" t="s">
        <v>14</v>
      </c>
      <c r="D141" s="94"/>
      <c r="E141" s="94"/>
      <c r="F141" s="94"/>
      <c r="G141" s="94"/>
    </row>
    <row r="142" spans="1:7" s="88" customFormat="1" ht="25.5">
      <c r="A142" s="96">
        <f t="shared" si="3"/>
        <v>132</v>
      </c>
      <c r="B142" s="96" t="s">
        <v>144</v>
      </c>
      <c r="C142" s="100" t="s">
        <v>14</v>
      </c>
      <c r="D142" s="94"/>
      <c r="E142" s="94"/>
      <c r="F142" s="94"/>
      <c r="G142" s="94"/>
    </row>
    <row r="143" spans="1:7" s="88" customFormat="1">
      <c r="A143" s="96">
        <f t="shared" si="3"/>
        <v>133</v>
      </c>
      <c r="B143" s="96" t="s">
        <v>145</v>
      </c>
      <c r="C143" s="100" t="s">
        <v>14</v>
      </c>
      <c r="D143" s="94"/>
      <c r="E143" s="94"/>
      <c r="F143" s="94"/>
      <c r="G143" s="94"/>
    </row>
    <row r="144" spans="1:7" s="88" customFormat="1" ht="25.5">
      <c r="A144" s="96">
        <f t="shared" si="3"/>
        <v>134</v>
      </c>
      <c r="B144" s="96" t="s">
        <v>146</v>
      </c>
      <c r="C144" s="100" t="s">
        <v>14</v>
      </c>
      <c r="D144" s="94"/>
      <c r="E144" s="94"/>
      <c r="F144" s="94"/>
      <c r="G144" s="94"/>
    </row>
    <row r="145" spans="1:7" s="88" customFormat="1" ht="25.5">
      <c r="A145" s="96">
        <f t="shared" si="3"/>
        <v>135</v>
      </c>
      <c r="B145" s="96" t="s">
        <v>147</v>
      </c>
      <c r="C145" s="100" t="s">
        <v>14</v>
      </c>
      <c r="D145" s="94"/>
      <c r="E145" s="94"/>
      <c r="F145" s="94"/>
      <c r="G145" s="94"/>
    </row>
    <row r="146" spans="1:7" s="88" customFormat="1" ht="25.5">
      <c r="A146" s="96">
        <f t="shared" si="3"/>
        <v>136</v>
      </c>
      <c r="B146" s="96" t="s">
        <v>148</v>
      </c>
      <c r="C146" s="100" t="s">
        <v>14</v>
      </c>
      <c r="D146" s="94"/>
      <c r="E146" s="94"/>
      <c r="F146" s="94"/>
      <c r="G146" s="94"/>
    </row>
    <row r="147" spans="1:7" s="88" customFormat="1">
      <c r="A147" s="96">
        <f t="shared" si="3"/>
        <v>137</v>
      </c>
      <c r="B147" s="96" t="s">
        <v>149</v>
      </c>
      <c r="C147" s="100" t="s">
        <v>14</v>
      </c>
      <c r="D147" s="94"/>
      <c r="E147" s="94"/>
      <c r="F147" s="94"/>
      <c r="G147" s="94"/>
    </row>
    <row r="148" spans="1:7" s="88" customFormat="1" ht="38.25">
      <c r="A148" s="96">
        <f t="shared" si="3"/>
        <v>138</v>
      </c>
      <c r="B148" s="101" t="s">
        <v>150</v>
      </c>
      <c r="C148" s="100" t="s">
        <v>14</v>
      </c>
      <c r="D148" s="94"/>
      <c r="E148" s="94"/>
      <c r="F148" s="94"/>
      <c r="G148" s="94"/>
    </row>
    <row r="149" spans="1:7" s="88" customFormat="1">
      <c r="A149" s="96">
        <f t="shared" si="3"/>
        <v>139</v>
      </c>
      <c r="B149" s="96" t="s">
        <v>151</v>
      </c>
      <c r="C149" s="100" t="s">
        <v>14</v>
      </c>
      <c r="D149" s="94"/>
      <c r="E149" s="94"/>
      <c r="F149" s="94"/>
      <c r="G149" s="94"/>
    </row>
    <row r="150" spans="1:7" s="88" customFormat="1">
      <c r="A150" s="96">
        <f t="shared" si="3"/>
        <v>140</v>
      </c>
      <c r="B150" s="96" t="s">
        <v>152</v>
      </c>
      <c r="C150" s="100" t="s">
        <v>14</v>
      </c>
      <c r="D150" s="94"/>
      <c r="E150" s="94"/>
      <c r="F150" s="94"/>
      <c r="G150" s="94"/>
    </row>
    <row r="151" spans="1:7" s="88" customFormat="1">
      <c r="A151" s="96">
        <f t="shared" si="3"/>
        <v>141</v>
      </c>
      <c r="B151" s="96" t="s">
        <v>153</v>
      </c>
      <c r="C151" s="100" t="s">
        <v>14</v>
      </c>
      <c r="D151" s="94"/>
      <c r="E151" s="94"/>
      <c r="F151" s="94"/>
      <c r="G151" s="94"/>
    </row>
    <row r="152" spans="1:7" s="88" customFormat="1">
      <c r="A152" s="96">
        <f t="shared" si="3"/>
        <v>142</v>
      </c>
      <c r="B152" s="96" t="s">
        <v>154</v>
      </c>
      <c r="C152" s="100" t="s">
        <v>14</v>
      </c>
      <c r="D152" s="94"/>
      <c r="E152" s="94"/>
      <c r="F152" s="94"/>
      <c r="G152" s="94"/>
    </row>
    <row r="153" spans="1:7" s="88" customFormat="1">
      <c r="A153" s="96">
        <f t="shared" si="3"/>
        <v>143</v>
      </c>
      <c r="B153" s="96" t="s">
        <v>155</v>
      </c>
      <c r="C153" s="100" t="s">
        <v>14</v>
      </c>
      <c r="D153" s="94"/>
      <c r="E153" s="94"/>
      <c r="F153" s="94"/>
      <c r="G153" s="94"/>
    </row>
    <row r="154" spans="1:7" s="88" customFormat="1" ht="25.5">
      <c r="A154" s="96">
        <f t="shared" si="3"/>
        <v>144</v>
      </c>
      <c r="B154" s="101" t="s">
        <v>156</v>
      </c>
      <c r="C154" s="100" t="s">
        <v>14</v>
      </c>
      <c r="D154" s="94"/>
      <c r="E154" s="94"/>
      <c r="F154" s="94"/>
      <c r="G154" s="94"/>
    </row>
    <row r="155" spans="1:7" s="88" customFormat="1" ht="25.5">
      <c r="A155" s="96">
        <f t="shared" si="3"/>
        <v>145</v>
      </c>
      <c r="B155" s="96" t="s">
        <v>157</v>
      </c>
      <c r="C155" s="100" t="s">
        <v>54</v>
      </c>
      <c r="D155" s="94"/>
      <c r="E155" s="94"/>
      <c r="F155" s="94"/>
      <c r="G155" s="94"/>
    </row>
    <row r="156" spans="1:7" s="88" customFormat="1">
      <c r="A156" s="96">
        <f t="shared" si="3"/>
        <v>146</v>
      </c>
      <c r="B156" s="96" t="s">
        <v>158</v>
      </c>
      <c r="C156" s="100" t="s">
        <v>14</v>
      </c>
      <c r="D156" s="94"/>
      <c r="E156" s="94"/>
      <c r="F156" s="94"/>
      <c r="G156" s="94"/>
    </row>
    <row r="157" spans="1:7" s="88" customFormat="1" ht="25.5">
      <c r="A157" s="96">
        <f t="shared" si="3"/>
        <v>147</v>
      </c>
      <c r="B157" s="96" t="s">
        <v>159</v>
      </c>
      <c r="C157" s="100" t="s">
        <v>14</v>
      </c>
      <c r="D157" s="94"/>
      <c r="E157" s="94"/>
      <c r="F157" s="94"/>
      <c r="G157" s="94"/>
    </row>
    <row r="158" spans="1:7" s="88" customFormat="1">
      <c r="A158" s="96">
        <f t="shared" si="3"/>
        <v>148</v>
      </c>
      <c r="B158" s="96" t="s">
        <v>160</v>
      </c>
      <c r="C158" s="100" t="s">
        <v>14</v>
      </c>
      <c r="D158" s="94"/>
      <c r="E158" s="94"/>
      <c r="F158" s="94"/>
      <c r="G158" s="94"/>
    </row>
    <row r="159" spans="1:7" s="88" customFormat="1">
      <c r="A159" s="96">
        <f t="shared" si="3"/>
        <v>149</v>
      </c>
      <c r="B159" s="96" t="s">
        <v>161</v>
      </c>
      <c r="C159" s="100" t="s">
        <v>54</v>
      </c>
      <c r="D159" s="94"/>
      <c r="E159" s="94"/>
      <c r="F159" s="94"/>
      <c r="G159" s="94"/>
    </row>
    <row r="160" spans="1:7" s="88" customFormat="1" ht="25.5">
      <c r="A160" s="96">
        <f t="shared" si="3"/>
        <v>150</v>
      </c>
      <c r="B160" s="96" t="s">
        <v>162</v>
      </c>
      <c r="C160" s="100" t="s">
        <v>14</v>
      </c>
      <c r="D160" s="94"/>
      <c r="E160" s="94"/>
      <c r="F160" s="94"/>
      <c r="G160" s="94"/>
    </row>
    <row r="161" spans="1:7" s="88" customFormat="1">
      <c r="A161" s="96">
        <f t="shared" ref="A161:A169" si="4">A160+1</f>
        <v>151</v>
      </c>
      <c r="B161" s="96" t="s">
        <v>163</v>
      </c>
      <c r="C161" s="100" t="s">
        <v>14</v>
      </c>
      <c r="D161" s="94"/>
      <c r="E161" s="94"/>
      <c r="F161" s="94"/>
      <c r="G161" s="94"/>
    </row>
    <row r="162" spans="1:7" s="88" customFormat="1">
      <c r="A162" s="96">
        <f t="shared" si="4"/>
        <v>152</v>
      </c>
      <c r="B162" s="96" t="s">
        <v>164</v>
      </c>
      <c r="C162" s="100" t="s">
        <v>14</v>
      </c>
      <c r="D162" s="94"/>
      <c r="E162" s="94"/>
      <c r="F162" s="94"/>
      <c r="G162" s="94"/>
    </row>
    <row r="163" spans="1:7" s="88" customFormat="1">
      <c r="A163" s="96">
        <f t="shared" si="4"/>
        <v>153</v>
      </c>
      <c r="B163" s="96" t="s">
        <v>165</v>
      </c>
      <c r="C163" s="100" t="s">
        <v>14</v>
      </c>
      <c r="D163" s="94"/>
      <c r="E163" s="94"/>
      <c r="F163" s="94"/>
      <c r="G163" s="94"/>
    </row>
    <row r="164" spans="1:7" s="88" customFormat="1">
      <c r="A164" s="96">
        <f t="shared" si="4"/>
        <v>154</v>
      </c>
      <c r="B164" s="96" t="s">
        <v>166</v>
      </c>
      <c r="C164" s="100" t="s">
        <v>54</v>
      </c>
      <c r="D164" s="94"/>
      <c r="E164" s="94"/>
      <c r="F164" s="94"/>
      <c r="G164" s="94"/>
    </row>
    <row r="165" spans="1:7" s="88" customFormat="1">
      <c r="A165" s="96">
        <f t="shared" si="4"/>
        <v>155</v>
      </c>
      <c r="B165" s="96" t="s">
        <v>167</v>
      </c>
      <c r="C165" s="100" t="s">
        <v>54</v>
      </c>
      <c r="D165" s="94"/>
      <c r="E165" s="94"/>
      <c r="F165" s="94"/>
      <c r="G165" s="94"/>
    </row>
    <row r="166" spans="1:7" s="88" customFormat="1" ht="25.5">
      <c r="A166" s="96">
        <f t="shared" si="4"/>
        <v>156</v>
      </c>
      <c r="B166" s="101" t="s">
        <v>168</v>
      </c>
      <c r="C166" s="100" t="s">
        <v>14</v>
      </c>
      <c r="D166" s="94"/>
      <c r="E166" s="94"/>
      <c r="F166" s="94"/>
      <c r="G166" s="94"/>
    </row>
    <row r="167" spans="1:7" s="88" customFormat="1">
      <c r="A167" s="96">
        <f t="shared" si="4"/>
        <v>157</v>
      </c>
      <c r="B167" s="96" t="s">
        <v>169</v>
      </c>
      <c r="C167" s="100" t="s">
        <v>14</v>
      </c>
      <c r="D167" s="94"/>
      <c r="E167" s="94"/>
      <c r="F167" s="94"/>
      <c r="G167" s="94"/>
    </row>
    <row r="168" spans="1:7" s="88" customFormat="1">
      <c r="A168" s="96">
        <f t="shared" si="4"/>
        <v>158</v>
      </c>
      <c r="B168" s="96" t="s">
        <v>170</v>
      </c>
      <c r="C168" s="100" t="s">
        <v>14</v>
      </c>
      <c r="D168" s="94"/>
      <c r="E168" s="94"/>
      <c r="F168" s="94"/>
      <c r="G168" s="94"/>
    </row>
    <row r="169" spans="1:7" s="88" customFormat="1">
      <c r="A169" s="96">
        <f t="shared" si="4"/>
        <v>159</v>
      </c>
      <c r="B169" s="96" t="s">
        <v>171</v>
      </c>
      <c r="C169" s="100" t="s">
        <v>54</v>
      </c>
      <c r="D169" s="94"/>
      <c r="E169" s="94"/>
      <c r="F169" s="94"/>
      <c r="G169" s="94"/>
    </row>
    <row r="170" spans="1:7" s="88" customFormat="1">
      <c r="A170" s="92"/>
      <c r="B170" s="92" t="s">
        <v>172</v>
      </c>
      <c r="C170" s="100" t="s">
        <v>54</v>
      </c>
      <c r="D170" s="94"/>
      <c r="E170" s="94"/>
      <c r="F170" s="94"/>
      <c r="G170" s="94"/>
    </row>
    <row r="171" spans="1:7" s="88" customFormat="1" ht="25.5">
      <c r="A171" s="96">
        <f>A169+1</f>
        <v>160</v>
      </c>
      <c r="B171" s="101" t="s">
        <v>173</v>
      </c>
      <c r="C171" s="100" t="s">
        <v>14</v>
      </c>
      <c r="D171" s="94"/>
      <c r="E171" s="94"/>
      <c r="F171" s="94"/>
      <c r="G171" s="94"/>
    </row>
    <row r="172" spans="1:7" s="88" customFormat="1">
      <c r="A172" s="96">
        <f t="shared" ref="A172:A218" si="5">A171+1</f>
        <v>161</v>
      </c>
      <c r="B172" s="96" t="s">
        <v>174</v>
      </c>
      <c r="C172" s="100" t="s">
        <v>14</v>
      </c>
      <c r="D172" s="94"/>
      <c r="E172" s="94"/>
      <c r="F172" s="94"/>
      <c r="G172" s="94"/>
    </row>
    <row r="173" spans="1:7" s="88" customFormat="1">
      <c r="A173" s="96">
        <f t="shared" si="5"/>
        <v>162</v>
      </c>
      <c r="B173" s="96" t="s">
        <v>175</v>
      </c>
      <c r="C173" s="100" t="s">
        <v>14</v>
      </c>
      <c r="D173" s="94"/>
      <c r="E173" s="94"/>
      <c r="F173" s="94"/>
      <c r="G173" s="94"/>
    </row>
    <row r="174" spans="1:7" s="88" customFormat="1">
      <c r="A174" s="96">
        <f t="shared" si="5"/>
        <v>163</v>
      </c>
      <c r="B174" s="96" t="s">
        <v>176</v>
      </c>
      <c r="C174" s="100" t="s">
        <v>54</v>
      </c>
      <c r="D174" s="94"/>
      <c r="E174" s="94"/>
      <c r="F174" s="94"/>
      <c r="G174" s="94"/>
    </row>
    <row r="175" spans="1:7" s="88" customFormat="1">
      <c r="A175" s="96">
        <f t="shared" si="5"/>
        <v>164</v>
      </c>
      <c r="B175" s="96" t="s">
        <v>177</v>
      </c>
      <c r="C175" s="100" t="s">
        <v>14</v>
      </c>
      <c r="D175" s="94"/>
      <c r="E175" s="94"/>
      <c r="F175" s="94"/>
      <c r="G175" s="94"/>
    </row>
    <row r="176" spans="1:7" s="88" customFormat="1">
      <c r="A176" s="96">
        <f t="shared" si="5"/>
        <v>165</v>
      </c>
      <c r="B176" s="96" t="s">
        <v>178</v>
      </c>
      <c r="C176" s="100" t="s">
        <v>14</v>
      </c>
      <c r="D176" s="94"/>
      <c r="E176" s="94"/>
      <c r="F176" s="94"/>
      <c r="G176" s="94"/>
    </row>
    <row r="177" spans="1:7" s="88" customFormat="1">
      <c r="A177" s="96">
        <f t="shared" si="5"/>
        <v>166</v>
      </c>
      <c r="B177" s="96" t="s">
        <v>179</v>
      </c>
      <c r="C177" s="100" t="s">
        <v>14</v>
      </c>
      <c r="D177" s="94"/>
      <c r="E177" s="94"/>
      <c r="F177" s="94"/>
      <c r="G177" s="94"/>
    </row>
    <row r="178" spans="1:7" s="88" customFormat="1">
      <c r="A178" s="96">
        <f t="shared" si="5"/>
        <v>167</v>
      </c>
      <c r="B178" s="96" t="s">
        <v>180</v>
      </c>
      <c r="C178" s="100" t="s">
        <v>14</v>
      </c>
      <c r="D178" s="94"/>
      <c r="E178" s="94"/>
      <c r="F178" s="94"/>
      <c r="G178" s="94"/>
    </row>
    <row r="179" spans="1:7" s="88" customFormat="1">
      <c r="A179" s="96">
        <f t="shared" si="5"/>
        <v>168</v>
      </c>
      <c r="B179" s="101" t="s">
        <v>181</v>
      </c>
      <c r="C179" s="100" t="s">
        <v>14</v>
      </c>
      <c r="D179" s="94"/>
      <c r="E179" s="94"/>
      <c r="F179" s="94"/>
      <c r="G179" s="94"/>
    </row>
    <row r="180" spans="1:7" s="88" customFormat="1">
      <c r="A180" s="96">
        <f t="shared" si="5"/>
        <v>169</v>
      </c>
      <c r="B180" s="96" t="s">
        <v>182</v>
      </c>
      <c r="C180" s="100" t="s">
        <v>14</v>
      </c>
      <c r="D180" s="94"/>
      <c r="E180" s="94"/>
      <c r="F180" s="94"/>
      <c r="G180" s="94"/>
    </row>
    <row r="181" spans="1:7" s="88" customFormat="1" ht="25.5">
      <c r="A181" s="96">
        <f t="shared" si="5"/>
        <v>170</v>
      </c>
      <c r="B181" s="101" t="s">
        <v>183</v>
      </c>
      <c r="C181" s="100" t="s">
        <v>14</v>
      </c>
      <c r="D181" s="94"/>
      <c r="E181" s="94"/>
      <c r="F181" s="94"/>
      <c r="G181" s="94"/>
    </row>
    <row r="182" spans="1:7" s="88" customFormat="1">
      <c r="A182" s="96">
        <f t="shared" si="5"/>
        <v>171</v>
      </c>
      <c r="B182" s="96" t="s">
        <v>184</v>
      </c>
      <c r="C182" s="100" t="s">
        <v>14</v>
      </c>
      <c r="D182" s="94"/>
      <c r="E182" s="94"/>
      <c r="F182" s="94"/>
      <c r="G182" s="94"/>
    </row>
    <row r="183" spans="1:7" s="88" customFormat="1">
      <c r="A183" s="96">
        <f t="shared" si="5"/>
        <v>172</v>
      </c>
      <c r="B183" s="96" t="s">
        <v>185</v>
      </c>
      <c r="C183" s="100" t="s">
        <v>14</v>
      </c>
      <c r="D183" s="94"/>
      <c r="E183" s="94"/>
      <c r="F183" s="94"/>
      <c r="G183" s="94"/>
    </row>
    <row r="184" spans="1:7" s="88" customFormat="1">
      <c r="A184" s="96">
        <f t="shared" si="5"/>
        <v>173</v>
      </c>
      <c r="B184" s="96" t="s">
        <v>186</v>
      </c>
      <c r="C184" s="100" t="s">
        <v>14</v>
      </c>
      <c r="D184" s="94"/>
      <c r="E184" s="94"/>
      <c r="F184" s="94"/>
      <c r="G184" s="94"/>
    </row>
    <row r="185" spans="1:7" s="88" customFormat="1">
      <c r="A185" s="96">
        <f t="shared" si="5"/>
        <v>174</v>
      </c>
      <c r="B185" s="96" t="s">
        <v>187</v>
      </c>
      <c r="C185" s="100" t="s">
        <v>54</v>
      </c>
      <c r="D185" s="94"/>
      <c r="E185" s="94"/>
      <c r="F185" s="94"/>
      <c r="G185" s="94"/>
    </row>
    <row r="186" spans="1:7" s="88" customFormat="1">
      <c r="A186" s="96">
        <f t="shared" si="5"/>
        <v>175</v>
      </c>
      <c r="B186" s="96" t="s">
        <v>188</v>
      </c>
      <c r="C186" s="100" t="s">
        <v>14</v>
      </c>
      <c r="D186" s="94"/>
      <c r="E186" s="94"/>
      <c r="F186" s="94"/>
      <c r="G186" s="94"/>
    </row>
    <row r="187" spans="1:7" s="88" customFormat="1" ht="25.5">
      <c r="A187" s="96">
        <f t="shared" si="5"/>
        <v>176</v>
      </c>
      <c r="B187" s="96" t="s">
        <v>189</v>
      </c>
      <c r="C187" s="100" t="s">
        <v>14</v>
      </c>
      <c r="D187" s="94"/>
      <c r="E187" s="94"/>
      <c r="F187" s="94"/>
      <c r="G187" s="94"/>
    </row>
    <row r="188" spans="1:7" s="88" customFormat="1">
      <c r="A188" s="96">
        <f t="shared" si="5"/>
        <v>177</v>
      </c>
      <c r="B188" s="96" t="s">
        <v>71</v>
      </c>
      <c r="C188" s="100" t="s">
        <v>14</v>
      </c>
      <c r="D188" s="94"/>
      <c r="E188" s="94"/>
      <c r="F188" s="94"/>
      <c r="G188" s="94"/>
    </row>
    <row r="189" spans="1:7" s="88" customFormat="1">
      <c r="A189" s="96">
        <f t="shared" si="5"/>
        <v>178</v>
      </c>
      <c r="B189" s="96" t="s">
        <v>190</v>
      </c>
      <c r="C189" s="100" t="s">
        <v>14</v>
      </c>
      <c r="D189" s="94"/>
      <c r="E189" s="94"/>
      <c r="F189" s="94"/>
      <c r="G189" s="94"/>
    </row>
    <row r="190" spans="1:7" s="88" customFormat="1" ht="25.5">
      <c r="A190" s="96">
        <f t="shared" si="5"/>
        <v>179</v>
      </c>
      <c r="B190" s="96" t="s">
        <v>73</v>
      </c>
      <c r="C190" s="100" t="s">
        <v>14</v>
      </c>
      <c r="D190" s="94"/>
      <c r="E190" s="94"/>
      <c r="F190" s="94"/>
      <c r="G190" s="94"/>
    </row>
    <row r="191" spans="1:7" s="88" customFormat="1">
      <c r="A191" s="96">
        <f t="shared" si="5"/>
        <v>180</v>
      </c>
      <c r="B191" s="96" t="s">
        <v>191</v>
      </c>
      <c r="C191" s="100" t="s">
        <v>54</v>
      </c>
      <c r="D191" s="94"/>
      <c r="E191" s="94"/>
      <c r="F191" s="94"/>
      <c r="G191" s="94"/>
    </row>
    <row r="192" spans="1:7" s="88" customFormat="1">
      <c r="A192" s="96">
        <f t="shared" si="5"/>
        <v>181</v>
      </c>
      <c r="B192" s="96" t="s">
        <v>79</v>
      </c>
      <c r="C192" s="100" t="s">
        <v>14</v>
      </c>
      <c r="D192" s="94"/>
      <c r="E192" s="94"/>
      <c r="F192" s="94"/>
      <c r="G192" s="94"/>
    </row>
    <row r="193" spans="1:7" s="88" customFormat="1" ht="25.5">
      <c r="A193" s="96">
        <f t="shared" si="5"/>
        <v>182</v>
      </c>
      <c r="B193" s="96" t="s">
        <v>80</v>
      </c>
      <c r="C193" s="100" t="s">
        <v>81</v>
      </c>
      <c r="D193" s="94"/>
      <c r="E193" s="94"/>
      <c r="F193" s="94"/>
      <c r="G193" s="94"/>
    </row>
    <row r="194" spans="1:7" s="88" customFormat="1">
      <c r="A194" s="96">
        <f t="shared" si="5"/>
        <v>183</v>
      </c>
      <c r="B194" s="96" t="s">
        <v>192</v>
      </c>
      <c r="C194" s="100" t="s">
        <v>14</v>
      </c>
      <c r="D194" s="94"/>
      <c r="E194" s="94"/>
      <c r="F194" s="94"/>
      <c r="G194" s="94"/>
    </row>
    <row r="195" spans="1:7" s="88" customFormat="1">
      <c r="A195" s="96">
        <f t="shared" si="5"/>
        <v>184</v>
      </c>
      <c r="B195" s="96" t="s">
        <v>193</v>
      </c>
      <c r="C195" s="100" t="s">
        <v>14</v>
      </c>
      <c r="D195" s="94"/>
      <c r="E195" s="94"/>
      <c r="F195" s="94"/>
      <c r="G195" s="94"/>
    </row>
    <row r="196" spans="1:7" s="88" customFormat="1">
      <c r="A196" s="96">
        <f t="shared" si="5"/>
        <v>185</v>
      </c>
      <c r="B196" s="96" t="s">
        <v>194</v>
      </c>
      <c r="C196" s="100" t="s">
        <v>54</v>
      </c>
      <c r="D196" s="94"/>
      <c r="E196" s="94"/>
      <c r="F196" s="94"/>
      <c r="G196" s="94"/>
    </row>
    <row r="197" spans="1:7" s="88" customFormat="1" ht="25.5">
      <c r="A197" s="96">
        <f t="shared" si="5"/>
        <v>186</v>
      </c>
      <c r="B197" s="96" t="s">
        <v>195</v>
      </c>
      <c r="C197" s="100" t="s">
        <v>54</v>
      </c>
      <c r="D197" s="94"/>
      <c r="E197" s="94"/>
      <c r="F197" s="94"/>
      <c r="G197" s="94"/>
    </row>
    <row r="198" spans="1:7" s="88" customFormat="1">
      <c r="A198" s="96">
        <f t="shared" si="5"/>
        <v>187</v>
      </c>
      <c r="B198" s="96" t="s">
        <v>196</v>
      </c>
      <c r="C198" s="100" t="s">
        <v>14</v>
      </c>
      <c r="D198" s="94"/>
      <c r="E198" s="94"/>
      <c r="F198" s="94"/>
      <c r="G198" s="94"/>
    </row>
    <row r="199" spans="1:7" s="88" customFormat="1" ht="25.5">
      <c r="A199" s="96">
        <f t="shared" si="5"/>
        <v>188</v>
      </c>
      <c r="B199" s="96" t="s">
        <v>197</v>
      </c>
      <c r="C199" s="100" t="s">
        <v>14</v>
      </c>
      <c r="D199" s="94"/>
      <c r="E199" s="94"/>
      <c r="F199" s="94"/>
      <c r="G199" s="94"/>
    </row>
    <row r="200" spans="1:7" s="88" customFormat="1">
      <c r="A200" s="96">
        <f t="shared" si="5"/>
        <v>189</v>
      </c>
      <c r="B200" s="96" t="s">
        <v>86</v>
      </c>
      <c r="C200" s="100" t="s">
        <v>14</v>
      </c>
      <c r="D200" s="94"/>
      <c r="E200" s="94"/>
      <c r="F200" s="94"/>
      <c r="G200" s="94"/>
    </row>
    <row r="201" spans="1:7" s="88" customFormat="1" ht="38.25">
      <c r="A201" s="96">
        <f t="shared" si="5"/>
        <v>190</v>
      </c>
      <c r="B201" s="101" t="s">
        <v>150</v>
      </c>
      <c r="C201" s="100" t="s">
        <v>14</v>
      </c>
      <c r="D201" s="94"/>
      <c r="E201" s="94"/>
      <c r="F201" s="94"/>
      <c r="G201" s="94"/>
    </row>
    <row r="202" spans="1:7" s="88" customFormat="1">
      <c r="A202" s="96">
        <f t="shared" si="5"/>
        <v>191</v>
      </c>
      <c r="B202" s="96" t="s">
        <v>198</v>
      </c>
      <c r="C202" s="100" t="s">
        <v>14</v>
      </c>
      <c r="D202" s="94"/>
      <c r="E202" s="94"/>
      <c r="F202" s="94"/>
      <c r="G202" s="94"/>
    </row>
    <row r="203" spans="1:7" s="88" customFormat="1">
      <c r="A203" s="96">
        <f t="shared" si="5"/>
        <v>192</v>
      </c>
      <c r="B203" s="96" t="s">
        <v>199</v>
      </c>
      <c r="C203" s="100" t="s">
        <v>14</v>
      </c>
      <c r="D203" s="94"/>
      <c r="E203" s="94"/>
      <c r="F203" s="94"/>
      <c r="G203" s="94"/>
    </row>
    <row r="204" spans="1:7" s="88" customFormat="1">
      <c r="A204" s="96">
        <f t="shared" si="5"/>
        <v>193</v>
      </c>
      <c r="B204" s="96" t="s">
        <v>200</v>
      </c>
      <c r="C204" s="100" t="s">
        <v>14</v>
      </c>
      <c r="D204" s="94"/>
      <c r="E204" s="94"/>
      <c r="F204" s="94"/>
      <c r="G204" s="94"/>
    </row>
    <row r="205" spans="1:7" s="88" customFormat="1" ht="25.5">
      <c r="A205" s="96">
        <f t="shared" si="5"/>
        <v>194</v>
      </c>
      <c r="B205" s="101" t="s">
        <v>201</v>
      </c>
      <c r="C205" s="100" t="s">
        <v>14</v>
      </c>
      <c r="D205" s="94"/>
      <c r="E205" s="94"/>
      <c r="F205" s="94"/>
      <c r="G205" s="94"/>
    </row>
    <row r="206" spans="1:7" s="88" customFormat="1" ht="25.5">
      <c r="A206" s="96">
        <f t="shared" si="5"/>
        <v>195</v>
      </c>
      <c r="B206" s="96" t="s">
        <v>202</v>
      </c>
      <c r="C206" s="100" t="s">
        <v>14</v>
      </c>
      <c r="D206" s="94"/>
      <c r="E206" s="94"/>
      <c r="F206" s="94"/>
      <c r="G206" s="94"/>
    </row>
    <row r="207" spans="1:7" s="88" customFormat="1">
      <c r="A207" s="96">
        <f t="shared" si="5"/>
        <v>196</v>
      </c>
      <c r="B207" s="96" t="s">
        <v>155</v>
      </c>
      <c r="C207" s="100" t="s">
        <v>14</v>
      </c>
      <c r="D207" s="94"/>
      <c r="E207" s="94"/>
      <c r="F207" s="94"/>
      <c r="G207" s="94"/>
    </row>
    <row r="208" spans="1:7" s="88" customFormat="1">
      <c r="A208" s="96">
        <f t="shared" si="5"/>
        <v>197</v>
      </c>
      <c r="B208" s="96" t="s">
        <v>203</v>
      </c>
      <c r="C208" s="100" t="s">
        <v>14</v>
      </c>
      <c r="D208" s="94"/>
      <c r="E208" s="94"/>
      <c r="F208" s="94"/>
      <c r="G208" s="94"/>
    </row>
    <row r="209" spans="1:7" s="88" customFormat="1">
      <c r="A209" s="96">
        <f t="shared" si="5"/>
        <v>198</v>
      </c>
      <c r="B209" s="96" t="s">
        <v>204</v>
      </c>
      <c r="C209" s="100" t="s">
        <v>54</v>
      </c>
      <c r="D209" s="94"/>
      <c r="E209" s="94"/>
      <c r="F209" s="94"/>
      <c r="G209" s="94"/>
    </row>
    <row r="210" spans="1:7" s="88" customFormat="1">
      <c r="A210" s="96">
        <f t="shared" si="5"/>
        <v>199</v>
      </c>
      <c r="B210" s="96" t="s">
        <v>205</v>
      </c>
      <c r="C210" s="100" t="s">
        <v>14</v>
      </c>
      <c r="D210" s="94"/>
      <c r="E210" s="94"/>
      <c r="F210" s="94"/>
      <c r="G210" s="94"/>
    </row>
    <row r="211" spans="1:7" s="88" customFormat="1" ht="25.5">
      <c r="A211" s="96">
        <f t="shared" si="5"/>
        <v>200</v>
      </c>
      <c r="B211" s="101" t="s">
        <v>206</v>
      </c>
      <c r="C211" s="100" t="s">
        <v>14</v>
      </c>
      <c r="D211" s="94"/>
      <c r="E211" s="94"/>
      <c r="F211" s="94"/>
      <c r="G211" s="94"/>
    </row>
    <row r="212" spans="1:7" s="88" customFormat="1">
      <c r="A212" s="96">
        <f t="shared" si="5"/>
        <v>201</v>
      </c>
      <c r="B212" s="96" t="s">
        <v>207</v>
      </c>
      <c r="C212" s="100" t="s">
        <v>14</v>
      </c>
      <c r="D212" s="94"/>
      <c r="E212" s="94"/>
      <c r="F212" s="94"/>
      <c r="G212" s="94"/>
    </row>
    <row r="213" spans="1:7" s="88" customFormat="1">
      <c r="A213" s="96">
        <f t="shared" si="5"/>
        <v>202</v>
      </c>
      <c r="B213" s="96" t="s">
        <v>208</v>
      </c>
      <c r="C213" s="100" t="s">
        <v>14</v>
      </c>
      <c r="D213" s="94"/>
      <c r="E213" s="94"/>
      <c r="F213" s="94"/>
      <c r="G213" s="94"/>
    </row>
    <row r="214" spans="1:7" s="88" customFormat="1">
      <c r="A214" s="96">
        <f t="shared" si="5"/>
        <v>203</v>
      </c>
      <c r="B214" s="96" t="s">
        <v>209</v>
      </c>
      <c r="C214" s="100" t="s">
        <v>14</v>
      </c>
      <c r="D214" s="94"/>
      <c r="E214" s="94"/>
      <c r="F214" s="94"/>
      <c r="G214" s="94"/>
    </row>
    <row r="215" spans="1:7" s="88" customFormat="1">
      <c r="A215" s="96">
        <f t="shared" si="5"/>
        <v>204</v>
      </c>
      <c r="B215" s="96" t="s">
        <v>210</v>
      </c>
      <c r="C215" s="100" t="s">
        <v>14</v>
      </c>
      <c r="D215" s="94"/>
      <c r="E215" s="94"/>
      <c r="F215" s="94"/>
      <c r="G215" s="94"/>
    </row>
    <row r="216" spans="1:7" s="88" customFormat="1">
      <c r="A216" s="96">
        <f t="shared" si="5"/>
        <v>205</v>
      </c>
      <c r="B216" s="96" t="s">
        <v>211</v>
      </c>
      <c r="C216" s="100" t="s">
        <v>14</v>
      </c>
      <c r="D216" s="94"/>
      <c r="E216" s="94"/>
      <c r="F216" s="94"/>
      <c r="G216" s="94"/>
    </row>
    <row r="217" spans="1:7" s="88" customFormat="1" ht="25.5">
      <c r="A217" s="96">
        <f t="shared" si="5"/>
        <v>206</v>
      </c>
      <c r="B217" s="101" t="s">
        <v>212</v>
      </c>
      <c r="C217" s="100" t="s">
        <v>81</v>
      </c>
      <c r="D217" s="94"/>
      <c r="E217" s="94"/>
      <c r="F217" s="94"/>
      <c r="G217" s="94"/>
    </row>
    <row r="218" spans="1:7" s="88" customFormat="1" ht="25.5">
      <c r="A218" s="96">
        <f t="shared" si="5"/>
        <v>207</v>
      </c>
      <c r="B218" s="96" t="s">
        <v>213</v>
      </c>
      <c r="C218" s="100" t="s">
        <v>14</v>
      </c>
      <c r="D218" s="94"/>
      <c r="E218" s="94"/>
      <c r="F218" s="94"/>
      <c r="G218" s="94"/>
    </row>
    <row r="219" spans="1:7" s="88" customFormat="1">
      <c r="A219" s="92"/>
      <c r="B219" s="92" t="s">
        <v>214</v>
      </c>
      <c r="C219" s="100"/>
      <c r="D219" s="94"/>
      <c r="E219" s="94"/>
      <c r="F219" s="94"/>
      <c r="G219" s="94"/>
    </row>
    <row r="220" spans="1:7" s="88" customFormat="1" ht="25.5">
      <c r="A220" s="96">
        <f>A218+1</f>
        <v>208</v>
      </c>
      <c r="B220" s="96" t="s">
        <v>215</v>
      </c>
      <c r="C220" s="100" t="s">
        <v>14</v>
      </c>
      <c r="D220" s="94"/>
      <c r="E220" s="94"/>
      <c r="F220" s="94"/>
      <c r="G220" s="94"/>
    </row>
    <row r="221" spans="1:7" s="88" customFormat="1">
      <c r="A221" s="96">
        <f t="shared" ref="A221:A224" si="6">A220+1</f>
        <v>209</v>
      </c>
      <c r="B221" s="96" t="s">
        <v>216</v>
      </c>
      <c r="C221" s="100" t="s">
        <v>14</v>
      </c>
      <c r="D221" s="94"/>
      <c r="E221" s="94"/>
      <c r="F221" s="94"/>
      <c r="G221" s="94"/>
    </row>
    <row r="222" spans="1:7" s="88" customFormat="1">
      <c r="A222" s="96">
        <f t="shared" si="6"/>
        <v>210</v>
      </c>
      <c r="B222" s="96" t="s">
        <v>217</v>
      </c>
      <c r="C222" s="100" t="s">
        <v>54</v>
      </c>
      <c r="D222" s="94"/>
      <c r="E222" s="94"/>
      <c r="F222" s="94"/>
      <c r="G222" s="94"/>
    </row>
    <row r="223" spans="1:7" s="88" customFormat="1">
      <c r="A223" s="96">
        <f t="shared" si="6"/>
        <v>211</v>
      </c>
      <c r="B223" s="96" t="s">
        <v>218</v>
      </c>
      <c r="C223" s="100" t="s">
        <v>14</v>
      </c>
      <c r="D223" s="94"/>
      <c r="E223" s="94"/>
      <c r="F223" s="94"/>
      <c r="G223" s="94"/>
    </row>
    <row r="224" spans="1:7" s="88" customFormat="1" ht="25.5">
      <c r="A224" s="96">
        <f t="shared" si="6"/>
        <v>212</v>
      </c>
      <c r="B224" s="96" t="s">
        <v>219</v>
      </c>
      <c r="C224" s="100" t="s">
        <v>14</v>
      </c>
      <c r="D224" s="94"/>
      <c r="E224" s="94"/>
      <c r="F224" s="94"/>
      <c r="G224" s="94"/>
    </row>
    <row r="225" spans="1:7" s="88" customFormat="1">
      <c r="A225" s="92"/>
      <c r="B225" s="92" t="s">
        <v>220</v>
      </c>
      <c r="C225" s="97"/>
      <c r="D225" s="94"/>
      <c r="E225" s="94"/>
      <c r="F225" s="94"/>
      <c r="G225" s="94"/>
    </row>
    <row r="226" spans="1:7" s="88" customFormat="1">
      <c r="A226" s="92"/>
      <c r="B226" s="92" t="s">
        <v>221</v>
      </c>
      <c r="C226" s="97"/>
      <c r="D226" s="94"/>
      <c r="E226" s="94"/>
      <c r="F226" s="94"/>
      <c r="G226" s="94"/>
    </row>
    <row r="227" spans="1:7" s="88" customFormat="1" ht="25.5">
      <c r="A227" s="96">
        <f>A224+1</f>
        <v>213</v>
      </c>
      <c r="B227" s="96" t="s">
        <v>222</v>
      </c>
      <c r="C227" s="100" t="s">
        <v>14</v>
      </c>
      <c r="D227" s="94"/>
      <c r="E227" s="94"/>
      <c r="F227" s="94"/>
      <c r="G227" s="94"/>
    </row>
    <row r="228" spans="1:7" s="88" customFormat="1" ht="51">
      <c r="A228" s="96">
        <f t="shared" ref="A228:A291" si="7">A227+1</f>
        <v>214</v>
      </c>
      <c r="B228" s="96" t="s">
        <v>223</v>
      </c>
      <c r="C228" s="102" t="s">
        <v>14</v>
      </c>
      <c r="D228" s="94"/>
      <c r="E228" s="94"/>
      <c r="F228" s="94"/>
      <c r="G228" s="94"/>
    </row>
    <row r="229" spans="1:7" s="88" customFormat="1">
      <c r="A229" s="96">
        <f t="shared" si="7"/>
        <v>215</v>
      </c>
      <c r="B229" s="96" t="s">
        <v>224</v>
      </c>
      <c r="C229" s="100" t="s">
        <v>54</v>
      </c>
      <c r="D229" s="94"/>
      <c r="E229" s="94"/>
      <c r="F229" s="94"/>
      <c r="G229" s="94"/>
    </row>
    <row r="230" spans="1:7" s="88" customFormat="1">
      <c r="A230" s="96">
        <f t="shared" si="7"/>
        <v>216</v>
      </c>
      <c r="B230" s="96" t="s">
        <v>225</v>
      </c>
      <c r="C230" s="100" t="s">
        <v>14</v>
      </c>
      <c r="D230" s="94"/>
      <c r="E230" s="94"/>
      <c r="F230" s="94"/>
      <c r="G230" s="94"/>
    </row>
    <row r="231" spans="1:7" s="88" customFormat="1">
      <c r="A231" s="96">
        <f t="shared" si="7"/>
        <v>217</v>
      </c>
      <c r="B231" s="96" t="s">
        <v>226</v>
      </c>
      <c r="C231" s="100" t="s">
        <v>14</v>
      </c>
      <c r="D231" s="94"/>
      <c r="E231" s="94"/>
      <c r="F231" s="94"/>
      <c r="G231" s="94"/>
    </row>
    <row r="232" spans="1:7" s="88" customFormat="1">
      <c r="A232" s="96">
        <f t="shared" si="7"/>
        <v>218</v>
      </c>
      <c r="B232" s="96" t="s">
        <v>227</v>
      </c>
      <c r="C232" s="100" t="s">
        <v>14</v>
      </c>
      <c r="D232" s="94"/>
      <c r="E232" s="94"/>
      <c r="F232" s="94"/>
      <c r="G232" s="94"/>
    </row>
    <row r="233" spans="1:7" s="88" customFormat="1" ht="25.5">
      <c r="A233" s="96">
        <f t="shared" si="7"/>
        <v>219</v>
      </c>
      <c r="B233" s="96" t="s">
        <v>228</v>
      </c>
      <c r="C233" s="100" t="s">
        <v>14</v>
      </c>
      <c r="D233" s="94"/>
      <c r="E233" s="94"/>
      <c r="F233" s="94"/>
      <c r="G233" s="94"/>
    </row>
    <row r="234" spans="1:7" s="88" customFormat="1">
      <c r="A234" s="96">
        <f t="shared" si="7"/>
        <v>220</v>
      </c>
      <c r="B234" s="96" t="s">
        <v>229</v>
      </c>
      <c r="C234" s="100" t="s">
        <v>14</v>
      </c>
      <c r="D234" s="94"/>
      <c r="E234" s="94"/>
      <c r="F234" s="94"/>
      <c r="G234" s="94"/>
    </row>
    <row r="235" spans="1:7" s="88" customFormat="1">
      <c r="A235" s="96">
        <f t="shared" si="7"/>
        <v>221</v>
      </c>
      <c r="B235" s="96" t="s">
        <v>230</v>
      </c>
      <c r="C235" s="100" t="s">
        <v>14</v>
      </c>
      <c r="D235" s="94"/>
      <c r="E235" s="94"/>
      <c r="F235" s="94"/>
      <c r="G235" s="94"/>
    </row>
    <row r="236" spans="1:7" s="88" customFormat="1">
      <c r="A236" s="96">
        <f t="shared" si="7"/>
        <v>222</v>
      </c>
      <c r="B236" s="96" t="s">
        <v>231</v>
      </c>
      <c r="C236" s="100" t="s">
        <v>54</v>
      </c>
      <c r="D236" s="94"/>
      <c r="E236" s="94"/>
      <c r="F236" s="94"/>
      <c r="G236" s="94"/>
    </row>
    <row r="237" spans="1:7" s="88" customFormat="1">
      <c r="A237" s="96">
        <f t="shared" si="7"/>
        <v>223</v>
      </c>
      <c r="B237" s="96" t="s">
        <v>232</v>
      </c>
      <c r="C237" s="100" t="s">
        <v>14</v>
      </c>
      <c r="D237" s="94"/>
      <c r="E237" s="94"/>
      <c r="F237" s="94"/>
      <c r="G237" s="94"/>
    </row>
    <row r="238" spans="1:7" s="88" customFormat="1">
      <c r="A238" s="96">
        <f t="shared" si="7"/>
        <v>224</v>
      </c>
      <c r="B238" s="96" t="s">
        <v>233</v>
      </c>
      <c r="C238" s="100" t="s">
        <v>14</v>
      </c>
      <c r="D238" s="94"/>
      <c r="E238" s="94"/>
      <c r="F238" s="94"/>
      <c r="G238" s="94"/>
    </row>
    <row r="239" spans="1:7" s="88" customFormat="1">
      <c r="A239" s="96">
        <f t="shared" si="7"/>
        <v>225</v>
      </c>
      <c r="B239" s="96" t="s">
        <v>234</v>
      </c>
      <c r="C239" s="100" t="s">
        <v>81</v>
      </c>
      <c r="D239" s="94"/>
      <c r="E239" s="94"/>
      <c r="F239" s="94"/>
      <c r="G239" s="94"/>
    </row>
    <row r="240" spans="1:7" s="88" customFormat="1">
      <c r="A240" s="96">
        <f t="shared" si="7"/>
        <v>226</v>
      </c>
      <c r="B240" s="96" t="s">
        <v>235</v>
      </c>
      <c r="C240" s="100" t="s">
        <v>54</v>
      </c>
      <c r="D240" s="94"/>
      <c r="E240" s="94"/>
      <c r="F240" s="94"/>
      <c r="G240" s="94"/>
    </row>
    <row r="241" spans="1:7" s="88" customFormat="1" ht="25.5">
      <c r="A241" s="96">
        <f t="shared" si="7"/>
        <v>227</v>
      </c>
      <c r="B241" s="96" t="s">
        <v>236</v>
      </c>
      <c r="C241" s="100" t="s">
        <v>14</v>
      </c>
      <c r="D241" s="94"/>
      <c r="E241" s="94"/>
      <c r="F241" s="94"/>
      <c r="G241" s="94"/>
    </row>
    <row r="242" spans="1:7" s="88" customFormat="1">
      <c r="A242" s="96">
        <f t="shared" si="7"/>
        <v>228</v>
      </c>
      <c r="B242" s="96" t="s">
        <v>237</v>
      </c>
      <c r="C242" s="100" t="s">
        <v>14</v>
      </c>
      <c r="D242" s="94"/>
      <c r="E242" s="94"/>
      <c r="F242" s="94"/>
      <c r="G242" s="94"/>
    </row>
    <row r="243" spans="1:7" s="88" customFormat="1" ht="25.5">
      <c r="A243" s="96">
        <f t="shared" si="7"/>
        <v>229</v>
      </c>
      <c r="B243" s="96" t="s">
        <v>238</v>
      </c>
      <c r="C243" s="100" t="s">
        <v>14</v>
      </c>
      <c r="D243" s="94"/>
      <c r="E243" s="94"/>
      <c r="F243" s="94"/>
      <c r="G243" s="94"/>
    </row>
    <row r="244" spans="1:7" s="88" customFormat="1">
      <c r="A244" s="96">
        <f t="shared" si="7"/>
        <v>230</v>
      </c>
      <c r="B244" s="96" t="s">
        <v>239</v>
      </c>
      <c r="C244" s="100" t="s">
        <v>14</v>
      </c>
      <c r="D244" s="94"/>
      <c r="E244" s="94"/>
      <c r="F244" s="94"/>
      <c r="G244" s="94"/>
    </row>
    <row r="245" spans="1:7" s="88" customFormat="1">
      <c r="A245" s="96">
        <f t="shared" si="7"/>
        <v>231</v>
      </c>
      <c r="B245" s="96" t="s">
        <v>240</v>
      </c>
      <c r="C245" s="100" t="s">
        <v>14</v>
      </c>
      <c r="D245" s="94"/>
      <c r="E245" s="94"/>
      <c r="F245" s="94"/>
      <c r="G245" s="94"/>
    </row>
    <row r="246" spans="1:7" s="88" customFormat="1">
      <c r="A246" s="96">
        <f t="shared" si="7"/>
        <v>232</v>
      </c>
      <c r="B246" s="96" t="s">
        <v>241</v>
      </c>
      <c r="C246" s="100" t="s">
        <v>14</v>
      </c>
      <c r="D246" s="94"/>
      <c r="E246" s="94"/>
      <c r="F246" s="94"/>
      <c r="G246" s="94"/>
    </row>
    <row r="247" spans="1:7" s="88" customFormat="1" ht="25.5">
      <c r="A247" s="96">
        <f t="shared" si="7"/>
        <v>233</v>
      </c>
      <c r="B247" s="96" t="s">
        <v>242</v>
      </c>
      <c r="C247" s="100" t="s">
        <v>14</v>
      </c>
      <c r="D247" s="94"/>
      <c r="E247" s="94"/>
      <c r="F247" s="94"/>
      <c r="G247" s="94"/>
    </row>
    <row r="248" spans="1:7" s="88" customFormat="1">
      <c r="A248" s="96">
        <f t="shared" si="7"/>
        <v>234</v>
      </c>
      <c r="B248" s="96" t="s">
        <v>243</v>
      </c>
      <c r="C248" s="100" t="s">
        <v>54</v>
      </c>
      <c r="D248" s="94"/>
      <c r="E248" s="94"/>
      <c r="F248" s="94"/>
      <c r="G248" s="94"/>
    </row>
    <row r="249" spans="1:7" s="88" customFormat="1">
      <c r="A249" s="96">
        <f t="shared" si="7"/>
        <v>235</v>
      </c>
      <c r="B249" s="96" t="s">
        <v>244</v>
      </c>
      <c r="C249" s="100" t="s">
        <v>14</v>
      </c>
      <c r="D249" s="94"/>
      <c r="E249" s="94"/>
      <c r="F249" s="94"/>
      <c r="G249" s="94"/>
    </row>
    <row r="250" spans="1:7" s="88" customFormat="1">
      <c r="A250" s="96">
        <f t="shared" si="7"/>
        <v>236</v>
      </c>
      <c r="B250" s="96" t="s">
        <v>245</v>
      </c>
      <c r="C250" s="100" t="s">
        <v>14</v>
      </c>
      <c r="D250" s="94"/>
      <c r="E250" s="94"/>
      <c r="F250" s="94"/>
      <c r="G250" s="94"/>
    </row>
    <row r="251" spans="1:7" s="88" customFormat="1">
      <c r="A251" s="96">
        <f t="shared" si="7"/>
        <v>237</v>
      </c>
      <c r="B251" s="96" t="s">
        <v>246</v>
      </c>
      <c r="C251" s="100" t="s">
        <v>14</v>
      </c>
      <c r="D251" s="94"/>
      <c r="E251" s="94"/>
      <c r="F251" s="94"/>
      <c r="G251" s="94"/>
    </row>
    <row r="252" spans="1:7" s="88" customFormat="1">
      <c r="A252" s="96">
        <f t="shared" si="7"/>
        <v>238</v>
      </c>
      <c r="B252" s="96" t="s">
        <v>247</v>
      </c>
      <c r="C252" s="100" t="s">
        <v>14</v>
      </c>
      <c r="D252" s="94"/>
      <c r="E252" s="94"/>
      <c r="F252" s="94"/>
      <c r="G252" s="94"/>
    </row>
    <row r="253" spans="1:7" s="88" customFormat="1">
      <c r="A253" s="96">
        <f t="shared" si="7"/>
        <v>239</v>
      </c>
      <c r="B253" s="96" t="s">
        <v>248</v>
      </c>
      <c r="C253" s="100" t="s">
        <v>14</v>
      </c>
      <c r="D253" s="94"/>
      <c r="E253" s="94"/>
      <c r="F253" s="94"/>
      <c r="G253" s="94"/>
    </row>
    <row r="254" spans="1:7" s="88" customFormat="1">
      <c r="A254" s="96">
        <f t="shared" si="7"/>
        <v>240</v>
      </c>
      <c r="B254" s="96" t="s">
        <v>249</v>
      </c>
      <c r="C254" s="100" t="s">
        <v>14</v>
      </c>
      <c r="D254" s="94"/>
      <c r="E254" s="94"/>
      <c r="F254" s="94"/>
      <c r="G254" s="94"/>
    </row>
    <row r="255" spans="1:7" s="88" customFormat="1">
      <c r="A255" s="96">
        <f t="shared" si="7"/>
        <v>241</v>
      </c>
      <c r="B255" s="96" t="s">
        <v>250</v>
      </c>
      <c r="C255" s="100" t="s">
        <v>14</v>
      </c>
      <c r="D255" s="94"/>
      <c r="E255" s="94"/>
      <c r="F255" s="94"/>
      <c r="G255" s="94"/>
    </row>
    <row r="256" spans="1:7" s="88" customFormat="1">
      <c r="A256" s="96">
        <f t="shared" si="7"/>
        <v>242</v>
      </c>
      <c r="B256" s="96" t="s">
        <v>251</v>
      </c>
      <c r="C256" s="100" t="s">
        <v>14</v>
      </c>
      <c r="D256" s="94"/>
      <c r="E256" s="94"/>
      <c r="F256" s="94"/>
      <c r="G256" s="94"/>
    </row>
    <row r="257" spans="1:7" s="88" customFormat="1">
      <c r="A257" s="96">
        <f t="shared" si="7"/>
        <v>243</v>
      </c>
      <c r="B257" s="96" t="s">
        <v>252</v>
      </c>
      <c r="C257" s="100" t="s">
        <v>14</v>
      </c>
      <c r="D257" s="94"/>
      <c r="E257" s="94"/>
      <c r="F257" s="94"/>
      <c r="G257" s="94"/>
    </row>
    <row r="258" spans="1:7" s="88" customFormat="1">
      <c r="A258" s="96">
        <f t="shared" si="7"/>
        <v>244</v>
      </c>
      <c r="B258" s="96" t="s">
        <v>253</v>
      </c>
      <c r="C258" s="100" t="s">
        <v>54</v>
      </c>
      <c r="D258" s="94"/>
      <c r="E258" s="94"/>
      <c r="F258" s="94"/>
      <c r="G258" s="94"/>
    </row>
    <row r="259" spans="1:7" s="88" customFormat="1" ht="25.5">
      <c r="A259" s="96">
        <f t="shared" si="7"/>
        <v>245</v>
      </c>
      <c r="B259" s="96" t="s">
        <v>254</v>
      </c>
      <c r="C259" s="100" t="s">
        <v>14</v>
      </c>
      <c r="D259" s="94"/>
      <c r="E259" s="94"/>
      <c r="F259" s="94"/>
      <c r="G259" s="94"/>
    </row>
    <row r="260" spans="1:7" s="88" customFormat="1" ht="25.5">
      <c r="A260" s="96">
        <f t="shared" si="7"/>
        <v>246</v>
      </c>
      <c r="B260" s="96" t="s">
        <v>255</v>
      </c>
      <c r="C260" s="100" t="s">
        <v>54</v>
      </c>
      <c r="D260" s="94"/>
      <c r="E260" s="94"/>
      <c r="F260" s="94"/>
      <c r="G260" s="94"/>
    </row>
    <row r="261" spans="1:7" s="88" customFormat="1">
      <c r="A261" s="96">
        <f t="shared" si="7"/>
        <v>247</v>
      </c>
      <c r="B261" s="96" t="s">
        <v>256</v>
      </c>
      <c r="C261" s="100" t="s">
        <v>14</v>
      </c>
      <c r="D261" s="94"/>
      <c r="E261" s="94"/>
      <c r="F261" s="94"/>
      <c r="G261" s="94"/>
    </row>
    <row r="262" spans="1:7" s="88" customFormat="1" ht="25.5">
      <c r="A262" s="96">
        <f t="shared" si="7"/>
        <v>248</v>
      </c>
      <c r="B262" s="96" t="s">
        <v>257</v>
      </c>
      <c r="C262" s="100" t="s">
        <v>14</v>
      </c>
      <c r="D262" s="94"/>
      <c r="E262" s="94"/>
      <c r="F262" s="94"/>
      <c r="G262" s="94"/>
    </row>
    <row r="263" spans="1:7" s="88" customFormat="1">
      <c r="A263" s="96">
        <f t="shared" si="7"/>
        <v>249</v>
      </c>
      <c r="B263" s="96" t="s">
        <v>258</v>
      </c>
      <c r="C263" s="100" t="s">
        <v>14</v>
      </c>
      <c r="D263" s="94"/>
      <c r="E263" s="94"/>
      <c r="F263" s="94"/>
      <c r="G263" s="94"/>
    </row>
    <row r="264" spans="1:7" s="88" customFormat="1">
      <c r="A264" s="96">
        <f t="shared" si="7"/>
        <v>250</v>
      </c>
      <c r="B264" s="96" t="s">
        <v>259</v>
      </c>
      <c r="C264" s="100" t="s">
        <v>14</v>
      </c>
      <c r="D264" s="94"/>
      <c r="E264" s="94"/>
      <c r="F264" s="94"/>
      <c r="G264" s="94"/>
    </row>
    <row r="265" spans="1:7" s="88" customFormat="1" ht="25.5">
      <c r="A265" s="96">
        <f t="shared" si="7"/>
        <v>251</v>
      </c>
      <c r="B265" s="96" t="s">
        <v>260</v>
      </c>
      <c r="C265" s="100" t="s">
        <v>14</v>
      </c>
      <c r="D265" s="94"/>
      <c r="E265" s="94"/>
      <c r="F265" s="94"/>
      <c r="G265" s="94"/>
    </row>
    <row r="266" spans="1:7" s="88" customFormat="1" ht="25.5">
      <c r="A266" s="96">
        <f t="shared" si="7"/>
        <v>252</v>
      </c>
      <c r="B266" s="96" t="s">
        <v>261</v>
      </c>
      <c r="C266" s="100" t="s">
        <v>14</v>
      </c>
      <c r="D266" s="94"/>
      <c r="E266" s="94"/>
      <c r="F266" s="94"/>
      <c r="G266" s="94"/>
    </row>
    <row r="267" spans="1:7" s="88" customFormat="1">
      <c r="A267" s="96">
        <f t="shared" si="7"/>
        <v>253</v>
      </c>
      <c r="B267" s="96" t="s">
        <v>262</v>
      </c>
      <c r="C267" s="100" t="s">
        <v>14</v>
      </c>
      <c r="D267" s="94"/>
      <c r="E267" s="94"/>
      <c r="F267" s="94"/>
      <c r="G267" s="94"/>
    </row>
    <row r="268" spans="1:7" s="88" customFormat="1" ht="25.5">
      <c r="A268" s="96">
        <f t="shared" si="7"/>
        <v>254</v>
      </c>
      <c r="B268" s="96" t="s">
        <v>263</v>
      </c>
      <c r="C268" s="100" t="s">
        <v>54</v>
      </c>
      <c r="D268" s="94"/>
      <c r="E268" s="94"/>
      <c r="F268" s="94"/>
      <c r="G268" s="94"/>
    </row>
    <row r="269" spans="1:7" s="88" customFormat="1">
      <c r="A269" s="96">
        <f t="shared" si="7"/>
        <v>255</v>
      </c>
      <c r="B269" s="96" t="s">
        <v>264</v>
      </c>
      <c r="C269" s="100" t="s">
        <v>14</v>
      </c>
      <c r="D269" s="94"/>
      <c r="E269" s="94"/>
      <c r="F269" s="94"/>
      <c r="G269" s="94"/>
    </row>
    <row r="270" spans="1:7" s="88" customFormat="1">
      <c r="A270" s="96">
        <f t="shared" si="7"/>
        <v>256</v>
      </c>
      <c r="B270" s="96" t="s">
        <v>265</v>
      </c>
      <c r="C270" s="100" t="s">
        <v>14</v>
      </c>
      <c r="D270" s="94"/>
      <c r="E270" s="94"/>
      <c r="F270" s="94"/>
      <c r="G270" s="94"/>
    </row>
    <row r="271" spans="1:7" s="88" customFormat="1" ht="25.5">
      <c r="A271" s="96">
        <f t="shared" si="7"/>
        <v>257</v>
      </c>
      <c r="B271" s="96" t="s">
        <v>266</v>
      </c>
      <c r="C271" s="100" t="s">
        <v>14</v>
      </c>
      <c r="D271" s="94"/>
      <c r="E271" s="94"/>
      <c r="F271" s="94"/>
      <c r="G271" s="94"/>
    </row>
    <row r="272" spans="1:7" s="88" customFormat="1">
      <c r="A272" s="96">
        <f t="shared" si="7"/>
        <v>258</v>
      </c>
      <c r="B272" s="96" t="s">
        <v>267</v>
      </c>
      <c r="C272" s="100" t="s">
        <v>81</v>
      </c>
      <c r="D272" s="94"/>
      <c r="E272" s="94"/>
      <c r="F272" s="94"/>
      <c r="G272" s="94"/>
    </row>
    <row r="273" spans="1:7" s="88" customFormat="1" ht="25.5">
      <c r="A273" s="96">
        <f t="shared" si="7"/>
        <v>259</v>
      </c>
      <c r="B273" s="96" t="s">
        <v>268</v>
      </c>
      <c r="C273" s="100" t="s">
        <v>14</v>
      </c>
      <c r="D273" s="94"/>
      <c r="E273" s="94"/>
      <c r="F273" s="94"/>
      <c r="G273" s="94"/>
    </row>
    <row r="274" spans="1:7" s="88" customFormat="1">
      <c r="A274" s="96">
        <f t="shared" si="7"/>
        <v>260</v>
      </c>
      <c r="B274" s="96" t="s">
        <v>269</v>
      </c>
      <c r="C274" s="100" t="s">
        <v>14</v>
      </c>
      <c r="D274" s="94"/>
      <c r="E274" s="94"/>
      <c r="F274" s="94"/>
      <c r="G274" s="94"/>
    </row>
    <row r="275" spans="1:7" s="88" customFormat="1">
      <c r="A275" s="96">
        <f t="shared" si="7"/>
        <v>261</v>
      </c>
      <c r="B275" s="96" t="s">
        <v>270</v>
      </c>
      <c r="C275" s="100" t="s">
        <v>14</v>
      </c>
      <c r="D275" s="94"/>
      <c r="E275" s="94"/>
      <c r="F275" s="94"/>
      <c r="G275" s="94"/>
    </row>
    <row r="276" spans="1:7" s="88" customFormat="1">
      <c r="A276" s="96">
        <f t="shared" si="7"/>
        <v>262</v>
      </c>
      <c r="B276" s="96" t="s">
        <v>271</v>
      </c>
      <c r="C276" s="100" t="s">
        <v>14</v>
      </c>
      <c r="D276" s="94"/>
      <c r="E276" s="94"/>
      <c r="F276" s="94"/>
      <c r="G276" s="94"/>
    </row>
    <row r="277" spans="1:7" s="88" customFormat="1">
      <c r="A277" s="96">
        <f t="shared" si="7"/>
        <v>263</v>
      </c>
      <c r="B277" s="96" t="s">
        <v>272</v>
      </c>
      <c r="C277" s="100" t="s">
        <v>14</v>
      </c>
      <c r="D277" s="94"/>
      <c r="E277" s="94"/>
      <c r="F277" s="94"/>
      <c r="G277" s="94"/>
    </row>
    <row r="278" spans="1:7" s="88" customFormat="1">
      <c r="A278" s="96">
        <f t="shared" si="7"/>
        <v>264</v>
      </c>
      <c r="B278" s="96" t="s">
        <v>273</v>
      </c>
      <c r="C278" s="100" t="s">
        <v>14</v>
      </c>
      <c r="D278" s="94"/>
      <c r="E278" s="94"/>
      <c r="F278" s="94"/>
      <c r="G278" s="94"/>
    </row>
    <row r="279" spans="1:7" s="88" customFormat="1" ht="25.5">
      <c r="A279" s="96">
        <f t="shared" si="7"/>
        <v>265</v>
      </c>
      <c r="B279" s="96" t="s">
        <v>274</v>
      </c>
      <c r="C279" s="100" t="s">
        <v>14</v>
      </c>
      <c r="D279" s="94"/>
      <c r="E279" s="94"/>
      <c r="F279" s="94"/>
      <c r="G279" s="94"/>
    </row>
    <row r="280" spans="1:7" s="88" customFormat="1" ht="25.5">
      <c r="A280" s="96">
        <f t="shared" si="7"/>
        <v>266</v>
      </c>
      <c r="B280" s="96" t="s">
        <v>275</v>
      </c>
      <c r="C280" s="100" t="s">
        <v>14</v>
      </c>
      <c r="D280" s="94"/>
      <c r="E280" s="94"/>
      <c r="F280" s="94"/>
      <c r="G280" s="94"/>
    </row>
    <row r="281" spans="1:7" s="88" customFormat="1" ht="25.5">
      <c r="A281" s="96">
        <f t="shared" si="7"/>
        <v>267</v>
      </c>
      <c r="B281" s="96" t="s">
        <v>276</v>
      </c>
      <c r="C281" s="100" t="s">
        <v>14</v>
      </c>
      <c r="D281" s="94"/>
      <c r="E281" s="94"/>
      <c r="F281" s="94"/>
      <c r="G281" s="94"/>
    </row>
    <row r="282" spans="1:7" s="88" customFormat="1">
      <c r="A282" s="96">
        <f t="shared" si="7"/>
        <v>268</v>
      </c>
      <c r="B282" s="96" t="s">
        <v>277</v>
      </c>
      <c r="C282" s="100" t="s">
        <v>14</v>
      </c>
      <c r="D282" s="94"/>
      <c r="E282" s="94"/>
      <c r="F282" s="94"/>
      <c r="G282" s="94"/>
    </row>
    <row r="283" spans="1:7" s="88" customFormat="1">
      <c r="A283" s="96">
        <f t="shared" si="7"/>
        <v>269</v>
      </c>
      <c r="B283" s="96" t="s">
        <v>278</v>
      </c>
      <c r="C283" s="100" t="s">
        <v>14</v>
      </c>
      <c r="D283" s="94"/>
      <c r="E283" s="94"/>
      <c r="F283" s="94"/>
      <c r="G283" s="94"/>
    </row>
    <row r="284" spans="1:7" s="88" customFormat="1">
      <c r="A284" s="96">
        <f t="shared" si="7"/>
        <v>270</v>
      </c>
      <c r="B284" s="96" t="s">
        <v>279</v>
      </c>
      <c r="C284" s="100" t="s">
        <v>14</v>
      </c>
      <c r="D284" s="94"/>
      <c r="E284" s="94"/>
      <c r="F284" s="94"/>
      <c r="G284" s="94"/>
    </row>
    <row r="285" spans="1:7" s="88" customFormat="1" ht="25.5">
      <c r="A285" s="96">
        <f t="shared" si="7"/>
        <v>271</v>
      </c>
      <c r="B285" s="101" t="s">
        <v>280</v>
      </c>
      <c r="C285" s="100" t="s">
        <v>14</v>
      </c>
      <c r="D285" s="94"/>
      <c r="E285" s="94"/>
      <c r="F285" s="94"/>
      <c r="G285" s="94"/>
    </row>
    <row r="286" spans="1:7" s="88" customFormat="1" ht="25.5">
      <c r="A286" s="96">
        <f t="shared" si="7"/>
        <v>272</v>
      </c>
      <c r="B286" s="96" t="s">
        <v>281</v>
      </c>
      <c r="C286" s="100" t="s">
        <v>14</v>
      </c>
      <c r="D286" s="94"/>
      <c r="E286" s="94"/>
      <c r="F286" s="94"/>
      <c r="G286" s="94"/>
    </row>
    <row r="287" spans="1:7" s="88" customFormat="1" ht="25.5">
      <c r="A287" s="96">
        <f t="shared" si="7"/>
        <v>273</v>
      </c>
      <c r="B287" s="96" t="s">
        <v>282</v>
      </c>
      <c r="C287" s="100" t="s">
        <v>14</v>
      </c>
      <c r="D287" s="94"/>
      <c r="E287" s="94"/>
      <c r="F287" s="94"/>
      <c r="G287" s="94"/>
    </row>
    <row r="288" spans="1:7" s="88" customFormat="1">
      <c r="A288" s="96">
        <f t="shared" si="7"/>
        <v>274</v>
      </c>
      <c r="B288" s="96" t="s">
        <v>283</v>
      </c>
      <c r="C288" s="100" t="s">
        <v>14</v>
      </c>
      <c r="D288" s="94"/>
      <c r="E288" s="94"/>
      <c r="F288" s="94"/>
      <c r="G288" s="94"/>
    </row>
    <row r="289" spans="1:7" s="88" customFormat="1" ht="25.5">
      <c r="A289" s="96">
        <f t="shared" si="7"/>
        <v>275</v>
      </c>
      <c r="B289" s="96" t="s">
        <v>284</v>
      </c>
      <c r="C289" s="100" t="s">
        <v>14</v>
      </c>
      <c r="D289" s="94"/>
      <c r="E289" s="94"/>
      <c r="F289" s="94"/>
      <c r="G289" s="94"/>
    </row>
    <row r="290" spans="1:7" s="88" customFormat="1">
      <c r="A290" s="96">
        <f t="shared" si="7"/>
        <v>276</v>
      </c>
      <c r="B290" s="96" t="s">
        <v>285</v>
      </c>
      <c r="C290" s="100" t="s">
        <v>54</v>
      </c>
      <c r="D290" s="94"/>
      <c r="E290" s="94"/>
      <c r="F290" s="94"/>
      <c r="G290" s="94"/>
    </row>
    <row r="291" spans="1:7" s="88" customFormat="1">
      <c r="A291" s="96">
        <f t="shared" si="7"/>
        <v>277</v>
      </c>
      <c r="B291" s="96" t="s">
        <v>286</v>
      </c>
      <c r="C291" s="100" t="s">
        <v>14</v>
      </c>
      <c r="D291" s="94"/>
      <c r="E291" s="94"/>
      <c r="F291" s="94"/>
      <c r="G291" s="94"/>
    </row>
    <row r="292" spans="1:7" s="88" customFormat="1">
      <c r="A292" s="96">
        <f t="shared" ref="A292:A301" si="8">A291+1</f>
        <v>278</v>
      </c>
      <c r="B292" s="96" t="s">
        <v>287</v>
      </c>
      <c r="C292" s="100" t="s">
        <v>14</v>
      </c>
      <c r="D292" s="94"/>
      <c r="E292" s="94"/>
      <c r="F292" s="94"/>
      <c r="G292" s="94"/>
    </row>
    <row r="293" spans="1:7" s="88" customFormat="1">
      <c r="A293" s="96">
        <f t="shared" si="8"/>
        <v>279</v>
      </c>
      <c r="B293" s="96" t="s">
        <v>288</v>
      </c>
      <c r="C293" s="100" t="s">
        <v>14</v>
      </c>
      <c r="D293" s="94"/>
      <c r="E293" s="94"/>
      <c r="F293" s="94"/>
      <c r="G293" s="94"/>
    </row>
    <row r="294" spans="1:7" s="88" customFormat="1" ht="25.5">
      <c r="A294" s="96">
        <f t="shared" si="8"/>
        <v>280</v>
      </c>
      <c r="B294" s="96" t="s">
        <v>289</v>
      </c>
      <c r="C294" s="100" t="s">
        <v>14</v>
      </c>
      <c r="D294" s="94"/>
      <c r="E294" s="94"/>
      <c r="F294" s="94"/>
      <c r="G294" s="94"/>
    </row>
    <row r="295" spans="1:7" s="88" customFormat="1" ht="25.5">
      <c r="A295" s="96">
        <f t="shared" si="8"/>
        <v>281</v>
      </c>
      <c r="B295" s="96" t="s">
        <v>290</v>
      </c>
      <c r="C295" s="100" t="s">
        <v>14</v>
      </c>
      <c r="D295" s="94"/>
      <c r="E295" s="94"/>
      <c r="F295" s="94"/>
      <c r="G295" s="94"/>
    </row>
    <row r="296" spans="1:7" s="88" customFormat="1" ht="25.5">
      <c r="A296" s="96">
        <f t="shared" si="8"/>
        <v>282</v>
      </c>
      <c r="B296" s="96" t="s">
        <v>291</v>
      </c>
      <c r="C296" s="100" t="s">
        <v>14</v>
      </c>
      <c r="D296" s="94"/>
      <c r="E296" s="94"/>
      <c r="F296" s="94"/>
      <c r="G296" s="94"/>
    </row>
    <row r="297" spans="1:7" s="88" customFormat="1" ht="25.5">
      <c r="A297" s="96">
        <f t="shared" si="8"/>
        <v>283</v>
      </c>
      <c r="B297" s="96" t="s">
        <v>292</v>
      </c>
      <c r="C297" s="100" t="s">
        <v>14</v>
      </c>
      <c r="D297" s="94"/>
      <c r="E297" s="94"/>
      <c r="F297" s="94"/>
      <c r="G297" s="94"/>
    </row>
    <row r="298" spans="1:7" s="88" customFormat="1">
      <c r="A298" s="96">
        <f t="shared" si="8"/>
        <v>284</v>
      </c>
      <c r="B298" s="96" t="s">
        <v>293</v>
      </c>
      <c r="C298" s="100" t="s">
        <v>14</v>
      </c>
      <c r="D298" s="94"/>
      <c r="E298" s="94"/>
      <c r="F298" s="94"/>
      <c r="G298" s="94"/>
    </row>
    <row r="299" spans="1:7" s="88" customFormat="1" ht="25.5">
      <c r="A299" s="96">
        <f t="shared" si="8"/>
        <v>285</v>
      </c>
      <c r="B299" s="96" t="s">
        <v>294</v>
      </c>
      <c r="C299" s="100" t="s">
        <v>14</v>
      </c>
      <c r="D299" s="94"/>
      <c r="E299" s="94"/>
      <c r="F299" s="94"/>
      <c r="G299" s="94"/>
    </row>
    <row r="300" spans="1:7" s="88" customFormat="1" ht="25.5">
      <c r="A300" s="96">
        <f t="shared" si="8"/>
        <v>286</v>
      </c>
      <c r="B300" s="96" t="s">
        <v>295</v>
      </c>
      <c r="C300" s="100" t="s">
        <v>14</v>
      </c>
      <c r="D300" s="94"/>
      <c r="E300" s="94"/>
      <c r="F300" s="94"/>
      <c r="G300" s="94"/>
    </row>
    <row r="301" spans="1:7" s="88" customFormat="1" ht="25.5">
      <c r="A301" s="96">
        <f t="shared" si="8"/>
        <v>287</v>
      </c>
      <c r="B301" s="101" t="s">
        <v>296</v>
      </c>
      <c r="C301" s="100" t="s">
        <v>81</v>
      </c>
      <c r="D301" s="94"/>
      <c r="E301" s="94"/>
      <c r="F301" s="94"/>
      <c r="G301" s="94"/>
    </row>
    <row r="302" spans="1:7" s="88" customFormat="1">
      <c r="A302" s="92"/>
      <c r="B302" s="92" t="s">
        <v>297</v>
      </c>
      <c r="C302" s="100"/>
      <c r="D302" s="94"/>
      <c r="E302" s="94"/>
      <c r="F302" s="94"/>
      <c r="G302" s="94"/>
    </row>
    <row r="303" spans="1:7" s="88" customFormat="1">
      <c r="A303" s="96">
        <f>A301+1</f>
        <v>288</v>
      </c>
      <c r="B303" s="96" t="s">
        <v>298</v>
      </c>
      <c r="C303" s="100" t="s">
        <v>14</v>
      </c>
      <c r="D303" s="94"/>
      <c r="E303" s="94"/>
      <c r="F303" s="94"/>
      <c r="G303" s="94"/>
    </row>
    <row r="304" spans="1:7" s="88" customFormat="1">
      <c r="A304" s="96">
        <f t="shared" ref="A304:A312" si="9">A303+1</f>
        <v>289</v>
      </c>
      <c r="B304" s="96" t="s">
        <v>299</v>
      </c>
      <c r="C304" s="100" t="s">
        <v>14</v>
      </c>
      <c r="D304" s="94"/>
      <c r="E304" s="94"/>
      <c r="F304" s="94"/>
      <c r="G304" s="94"/>
    </row>
    <row r="305" spans="1:7" s="88" customFormat="1">
      <c r="A305" s="96">
        <f t="shared" si="9"/>
        <v>290</v>
      </c>
      <c r="B305" s="96" t="s">
        <v>300</v>
      </c>
      <c r="C305" s="100" t="s">
        <v>14</v>
      </c>
      <c r="D305" s="94"/>
      <c r="E305" s="94"/>
      <c r="F305" s="94"/>
      <c r="G305" s="94"/>
    </row>
    <row r="306" spans="1:7" s="88" customFormat="1" ht="25.5">
      <c r="A306" s="96">
        <f t="shared" si="9"/>
        <v>291</v>
      </c>
      <c r="B306" s="101" t="s">
        <v>301</v>
      </c>
      <c r="C306" s="100" t="s">
        <v>81</v>
      </c>
      <c r="D306" s="94"/>
      <c r="E306" s="94"/>
      <c r="F306" s="94"/>
      <c r="G306" s="94"/>
    </row>
    <row r="307" spans="1:7" s="88" customFormat="1">
      <c r="A307" s="96">
        <f t="shared" si="9"/>
        <v>292</v>
      </c>
      <c r="B307" s="96" t="s">
        <v>302</v>
      </c>
      <c r="C307" s="100" t="s">
        <v>14</v>
      </c>
      <c r="D307" s="94"/>
      <c r="E307" s="94"/>
      <c r="F307" s="94"/>
      <c r="G307" s="94"/>
    </row>
    <row r="308" spans="1:7" s="88" customFormat="1">
      <c r="A308" s="96">
        <f t="shared" si="9"/>
        <v>293</v>
      </c>
      <c r="B308" s="96" t="s">
        <v>303</v>
      </c>
      <c r="C308" s="100" t="s">
        <v>14</v>
      </c>
      <c r="D308" s="94"/>
      <c r="E308" s="94"/>
      <c r="F308" s="94"/>
      <c r="G308" s="94"/>
    </row>
    <row r="309" spans="1:7" s="88" customFormat="1">
      <c r="A309" s="96">
        <f t="shared" si="9"/>
        <v>294</v>
      </c>
      <c r="B309" s="96" t="s">
        <v>304</v>
      </c>
      <c r="C309" s="100" t="s">
        <v>14</v>
      </c>
      <c r="D309" s="94"/>
      <c r="E309" s="94"/>
      <c r="F309" s="94"/>
      <c r="G309" s="94"/>
    </row>
    <row r="310" spans="1:7" s="88" customFormat="1" ht="25.5">
      <c r="A310" s="96">
        <f t="shared" si="9"/>
        <v>295</v>
      </c>
      <c r="B310" s="96" t="s">
        <v>305</v>
      </c>
      <c r="C310" s="100" t="s">
        <v>14</v>
      </c>
      <c r="D310" s="94"/>
      <c r="E310" s="94"/>
      <c r="F310" s="94"/>
      <c r="G310" s="94"/>
    </row>
    <row r="311" spans="1:7" s="88" customFormat="1" ht="25.5">
      <c r="A311" s="96">
        <f t="shared" si="9"/>
        <v>296</v>
      </c>
      <c r="B311" s="96" t="s">
        <v>306</v>
      </c>
      <c r="C311" s="100" t="s">
        <v>14</v>
      </c>
      <c r="D311" s="94"/>
      <c r="E311" s="94"/>
      <c r="F311" s="94"/>
      <c r="G311" s="94"/>
    </row>
    <row r="312" spans="1:7" s="88" customFormat="1" ht="25.5">
      <c r="A312" s="96">
        <f t="shared" si="9"/>
        <v>297</v>
      </c>
      <c r="B312" s="96" t="s">
        <v>307</v>
      </c>
      <c r="C312" s="100" t="s">
        <v>14</v>
      </c>
      <c r="D312" s="94"/>
      <c r="E312" s="94"/>
      <c r="F312" s="94"/>
      <c r="G312" s="94"/>
    </row>
    <row r="313" spans="1:7" s="88" customFormat="1">
      <c r="A313" s="92"/>
      <c r="B313" s="92" t="s">
        <v>308</v>
      </c>
      <c r="C313" s="100"/>
      <c r="D313" s="94"/>
      <c r="E313" s="94"/>
      <c r="F313" s="94"/>
      <c r="G313" s="94"/>
    </row>
    <row r="314" spans="1:7" s="88" customFormat="1" ht="25.5">
      <c r="A314" s="96">
        <f>A312+1</f>
        <v>298</v>
      </c>
      <c r="B314" s="101" t="s">
        <v>309</v>
      </c>
      <c r="C314" s="100" t="s">
        <v>14</v>
      </c>
      <c r="D314" s="94"/>
      <c r="E314" s="94"/>
      <c r="F314" s="94"/>
      <c r="G314" s="94"/>
    </row>
    <row r="315" spans="1:7" s="88" customFormat="1">
      <c r="A315" s="96">
        <f t="shared" ref="A315:A346" si="10">A314+1</f>
        <v>299</v>
      </c>
      <c r="B315" s="96" t="s">
        <v>310</v>
      </c>
      <c r="C315" s="100" t="s">
        <v>14</v>
      </c>
      <c r="D315" s="94"/>
      <c r="E315" s="94"/>
      <c r="F315" s="94"/>
      <c r="G315" s="94"/>
    </row>
    <row r="316" spans="1:7" s="88" customFormat="1">
      <c r="A316" s="96">
        <f t="shared" si="10"/>
        <v>300</v>
      </c>
      <c r="B316" s="96" t="s">
        <v>311</v>
      </c>
      <c r="C316" s="100" t="s">
        <v>54</v>
      </c>
      <c r="D316" s="94"/>
      <c r="E316" s="94"/>
      <c r="F316" s="94"/>
      <c r="G316" s="94"/>
    </row>
    <row r="317" spans="1:7" s="88" customFormat="1">
      <c r="A317" s="96">
        <f t="shared" si="10"/>
        <v>301</v>
      </c>
      <c r="B317" s="96" t="s">
        <v>312</v>
      </c>
      <c r="C317" s="100" t="s">
        <v>14</v>
      </c>
      <c r="D317" s="94"/>
      <c r="E317" s="94"/>
      <c r="F317" s="94"/>
      <c r="G317" s="94"/>
    </row>
    <row r="318" spans="1:7" s="88" customFormat="1" ht="25.5">
      <c r="A318" s="96">
        <f t="shared" si="10"/>
        <v>302</v>
      </c>
      <c r="B318" s="101" t="s">
        <v>313</v>
      </c>
      <c r="C318" s="100" t="s">
        <v>14</v>
      </c>
      <c r="D318" s="94"/>
      <c r="E318" s="94"/>
      <c r="F318" s="94"/>
      <c r="G318" s="94"/>
    </row>
    <row r="319" spans="1:7" s="88" customFormat="1">
      <c r="A319" s="96">
        <f t="shared" si="10"/>
        <v>303</v>
      </c>
      <c r="B319" s="96" t="s">
        <v>314</v>
      </c>
      <c r="C319" s="100" t="s">
        <v>14</v>
      </c>
      <c r="D319" s="94"/>
      <c r="E319" s="94"/>
      <c r="F319" s="94"/>
      <c r="G319" s="94"/>
    </row>
    <row r="320" spans="1:7" s="88" customFormat="1">
      <c r="A320" s="96">
        <f t="shared" si="10"/>
        <v>304</v>
      </c>
      <c r="B320" s="96" t="s">
        <v>315</v>
      </c>
      <c r="C320" s="100" t="s">
        <v>14</v>
      </c>
      <c r="D320" s="94"/>
      <c r="E320" s="94"/>
      <c r="F320" s="94"/>
      <c r="G320" s="94"/>
    </row>
    <row r="321" spans="1:7" s="88" customFormat="1">
      <c r="A321" s="96">
        <f t="shared" si="10"/>
        <v>305</v>
      </c>
      <c r="B321" s="96" t="s">
        <v>316</v>
      </c>
      <c r="C321" s="100" t="s">
        <v>14</v>
      </c>
      <c r="D321" s="94"/>
      <c r="E321" s="94"/>
      <c r="F321" s="94"/>
      <c r="G321" s="94"/>
    </row>
    <row r="322" spans="1:7" s="88" customFormat="1">
      <c r="A322" s="96">
        <f t="shared" si="10"/>
        <v>306</v>
      </c>
      <c r="B322" s="96" t="s">
        <v>317</v>
      </c>
      <c r="C322" s="100" t="s">
        <v>14</v>
      </c>
      <c r="D322" s="94"/>
      <c r="E322" s="94"/>
      <c r="F322" s="94"/>
      <c r="G322" s="94"/>
    </row>
    <row r="323" spans="1:7" s="88" customFormat="1">
      <c r="A323" s="96">
        <f t="shared" si="10"/>
        <v>307</v>
      </c>
      <c r="B323" s="96" t="s">
        <v>318</v>
      </c>
      <c r="C323" s="100" t="s">
        <v>54</v>
      </c>
      <c r="D323" s="94"/>
      <c r="E323" s="94"/>
      <c r="F323" s="94"/>
      <c r="G323" s="94"/>
    </row>
    <row r="324" spans="1:7" s="88" customFormat="1">
      <c r="A324" s="96">
        <f t="shared" si="10"/>
        <v>308</v>
      </c>
      <c r="B324" s="96" t="s">
        <v>319</v>
      </c>
      <c r="C324" s="100" t="s">
        <v>14</v>
      </c>
      <c r="D324" s="94"/>
      <c r="E324" s="94"/>
      <c r="F324" s="94"/>
      <c r="G324" s="94"/>
    </row>
    <row r="325" spans="1:7" s="88" customFormat="1">
      <c r="A325" s="96">
        <f t="shared" si="10"/>
        <v>309</v>
      </c>
      <c r="B325" s="96" t="s">
        <v>320</v>
      </c>
      <c r="C325" s="100" t="s">
        <v>14</v>
      </c>
      <c r="D325" s="94"/>
      <c r="E325" s="94"/>
      <c r="F325" s="94"/>
      <c r="G325" s="94"/>
    </row>
    <row r="326" spans="1:7" s="88" customFormat="1">
      <c r="A326" s="96">
        <f t="shared" si="10"/>
        <v>310</v>
      </c>
      <c r="B326" s="96" t="s">
        <v>321</v>
      </c>
      <c r="C326" s="100" t="s">
        <v>14</v>
      </c>
      <c r="D326" s="94"/>
      <c r="E326" s="94"/>
      <c r="F326" s="94"/>
      <c r="G326" s="94"/>
    </row>
    <row r="327" spans="1:7" s="88" customFormat="1">
      <c r="A327" s="96">
        <f t="shared" si="10"/>
        <v>311</v>
      </c>
      <c r="B327" s="96" t="s">
        <v>322</v>
      </c>
      <c r="C327" s="100" t="s">
        <v>14</v>
      </c>
      <c r="D327" s="94"/>
      <c r="E327" s="94"/>
      <c r="F327" s="94"/>
      <c r="G327" s="94"/>
    </row>
    <row r="328" spans="1:7" s="88" customFormat="1" ht="25.5">
      <c r="A328" s="96">
        <f t="shared" si="10"/>
        <v>312</v>
      </c>
      <c r="B328" s="101" t="s">
        <v>323</v>
      </c>
      <c r="C328" s="100" t="s">
        <v>14</v>
      </c>
      <c r="D328" s="94"/>
      <c r="E328" s="94"/>
      <c r="F328" s="94"/>
      <c r="G328" s="94"/>
    </row>
    <row r="329" spans="1:7" s="88" customFormat="1">
      <c r="A329" s="96">
        <f t="shared" si="10"/>
        <v>313</v>
      </c>
      <c r="B329" s="96" t="s">
        <v>324</v>
      </c>
      <c r="C329" s="100" t="s">
        <v>14</v>
      </c>
      <c r="D329" s="94"/>
      <c r="E329" s="94"/>
      <c r="F329" s="94"/>
      <c r="G329" s="94"/>
    </row>
    <row r="330" spans="1:7" s="88" customFormat="1">
      <c r="A330" s="96">
        <f t="shared" si="10"/>
        <v>314</v>
      </c>
      <c r="B330" s="96" t="s">
        <v>325</v>
      </c>
      <c r="C330" s="100" t="s">
        <v>14</v>
      </c>
      <c r="D330" s="94"/>
      <c r="E330" s="94"/>
      <c r="F330" s="94"/>
      <c r="G330" s="94"/>
    </row>
    <row r="331" spans="1:7" s="88" customFormat="1">
      <c r="A331" s="96">
        <f t="shared" si="10"/>
        <v>315</v>
      </c>
      <c r="B331" s="96" t="s">
        <v>326</v>
      </c>
      <c r="C331" s="100" t="s">
        <v>14</v>
      </c>
      <c r="D331" s="94"/>
      <c r="E331" s="94"/>
      <c r="F331" s="94"/>
      <c r="G331" s="94"/>
    </row>
    <row r="332" spans="1:7" s="88" customFormat="1">
      <c r="A332" s="96">
        <f t="shared" si="10"/>
        <v>316</v>
      </c>
      <c r="B332" s="96" t="s">
        <v>327</v>
      </c>
      <c r="C332" s="100" t="s">
        <v>14</v>
      </c>
      <c r="D332" s="94"/>
      <c r="E332" s="94"/>
      <c r="F332" s="94"/>
      <c r="G332" s="94"/>
    </row>
    <row r="333" spans="1:7" s="88" customFormat="1" ht="25.5">
      <c r="A333" s="96">
        <f t="shared" si="10"/>
        <v>317</v>
      </c>
      <c r="B333" s="101" t="s">
        <v>328</v>
      </c>
      <c r="C333" s="100" t="s">
        <v>14</v>
      </c>
      <c r="D333" s="94"/>
      <c r="E333" s="94"/>
      <c r="F333" s="94"/>
      <c r="G333" s="94"/>
    </row>
    <row r="334" spans="1:7" s="88" customFormat="1">
      <c r="A334" s="96">
        <f t="shared" si="10"/>
        <v>318</v>
      </c>
      <c r="B334" s="96" t="s">
        <v>329</v>
      </c>
      <c r="C334" s="100" t="s">
        <v>14</v>
      </c>
      <c r="D334" s="94"/>
      <c r="E334" s="94"/>
      <c r="F334" s="94"/>
      <c r="G334" s="94"/>
    </row>
    <row r="335" spans="1:7" s="88" customFormat="1">
      <c r="A335" s="96">
        <f t="shared" si="10"/>
        <v>319</v>
      </c>
      <c r="B335" s="96" t="s">
        <v>330</v>
      </c>
      <c r="C335" s="100" t="s">
        <v>14</v>
      </c>
      <c r="D335" s="94"/>
      <c r="E335" s="94"/>
      <c r="F335" s="94"/>
      <c r="G335" s="94"/>
    </row>
    <row r="336" spans="1:7" s="88" customFormat="1">
      <c r="A336" s="96">
        <f t="shared" si="10"/>
        <v>320</v>
      </c>
      <c r="B336" s="96" t="s">
        <v>331</v>
      </c>
      <c r="C336" s="100" t="s">
        <v>14</v>
      </c>
      <c r="D336" s="94"/>
      <c r="E336" s="94"/>
      <c r="F336" s="94"/>
      <c r="G336" s="94"/>
    </row>
    <row r="337" spans="1:7" s="88" customFormat="1">
      <c r="A337" s="96">
        <f t="shared" si="10"/>
        <v>321</v>
      </c>
      <c r="B337" s="96" t="s">
        <v>332</v>
      </c>
      <c r="C337" s="100" t="s">
        <v>14</v>
      </c>
      <c r="D337" s="94"/>
      <c r="E337" s="94"/>
      <c r="F337" s="94"/>
      <c r="G337" s="94"/>
    </row>
    <row r="338" spans="1:7" s="88" customFormat="1">
      <c r="A338" s="96">
        <f t="shared" si="10"/>
        <v>322</v>
      </c>
      <c r="B338" s="96" t="s">
        <v>333</v>
      </c>
      <c r="C338" s="100" t="s">
        <v>14</v>
      </c>
      <c r="D338" s="94"/>
      <c r="E338" s="94"/>
      <c r="F338" s="94"/>
      <c r="G338" s="94"/>
    </row>
    <row r="339" spans="1:7" s="88" customFormat="1">
      <c r="A339" s="96">
        <f t="shared" si="10"/>
        <v>323</v>
      </c>
      <c r="B339" s="96" t="s">
        <v>334</v>
      </c>
      <c r="C339" s="100" t="s">
        <v>14</v>
      </c>
      <c r="D339" s="94"/>
      <c r="E339" s="94"/>
      <c r="F339" s="94"/>
      <c r="G339" s="94"/>
    </row>
    <row r="340" spans="1:7" s="88" customFormat="1" ht="25.5">
      <c r="A340" s="96">
        <f t="shared" si="10"/>
        <v>324</v>
      </c>
      <c r="B340" s="101" t="s">
        <v>335</v>
      </c>
      <c r="C340" s="100" t="s">
        <v>14</v>
      </c>
      <c r="D340" s="94"/>
      <c r="E340" s="94"/>
      <c r="F340" s="94"/>
      <c r="G340" s="94"/>
    </row>
    <row r="341" spans="1:7" s="88" customFormat="1" ht="25.5">
      <c r="A341" s="96">
        <f t="shared" si="10"/>
        <v>325</v>
      </c>
      <c r="B341" s="101" t="s">
        <v>336</v>
      </c>
      <c r="C341" s="100" t="s">
        <v>54</v>
      </c>
      <c r="D341" s="94"/>
      <c r="E341" s="94"/>
      <c r="F341" s="94"/>
      <c r="G341" s="94"/>
    </row>
    <row r="342" spans="1:7" s="88" customFormat="1" ht="25.5">
      <c r="A342" s="96">
        <f t="shared" si="10"/>
        <v>326</v>
      </c>
      <c r="B342" s="96" t="s">
        <v>337</v>
      </c>
      <c r="C342" s="100" t="s">
        <v>14</v>
      </c>
      <c r="D342" s="94"/>
      <c r="E342" s="94"/>
      <c r="F342" s="94"/>
      <c r="G342" s="94"/>
    </row>
    <row r="343" spans="1:7" s="88" customFormat="1" ht="25.5">
      <c r="A343" s="96">
        <f t="shared" si="10"/>
        <v>327</v>
      </c>
      <c r="B343" s="96" t="s">
        <v>338</v>
      </c>
      <c r="C343" s="100" t="s">
        <v>14</v>
      </c>
      <c r="D343" s="94"/>
      <c r="E343" s="94"/>
      <c r="F343" s="94"/>
      <c r="G343" s="94"/>
    </row>
    <row r="344" spans="1:7" s="88" customFormat="1" ht="25.5">
      <c r="A344" s="96">
        <f t="shared" si="10"/>
        <v>328</v>
      </c>
      <c r="B344" s="96" t="s">
        <v>339</v>
      </c>
      <c r="C344" s="100" t="s">
        <v>14</v>
      </c>
      <c r="D344" s="94"/>
      <c r="E344" s="94"/>
      <c r="F344" s="94"/>
      <c r="G344" s="94"/>
    </row>
    <row r="345" spans="1:7" s="88" customFormat="1">
      <c r="A345" s="96">
        <f t="shared" si="10"/>
        <v>329</v>
      </c>
      <c r="B345" s="96" t="s">
        <v>340</v>
      </c>
      <c r="C345" s="100" t="s">
        <v>14</v>
      </c>
      <c r="D345" s="94"/>
      <c r="E345" s="94"/>
      <c r="F345" s="94"/>
      <c r="G345" s="94"/>
    </row>
    <row r="346" spans="1:7" s="88" customFormat="1">
      <c r="A346" s="96">
        <f t="shared" si="10"/>
        <v>330</v>
      </c>
      <c r="B346" s="96" t="s">
        <v>341</v>
      </c>
      <c r="C346" s="100" t="s">
        <v>14</v>
      </c>
      <c r="D346" s="94"/>
      <c r="E346" s="94"/>
      <c r="F346" s="94"/>
      <c r="G346" s="94"/>
    </row>
    <row r="347" spans="1:7" s="88" customFormat="1">
      <c r="A347" s="92"/>
      <c r="B347" s="92" t="s">
        <v>342</v>
      </c>
      <c r="C347" s="100"/>
      <c r="D347" s="94"/>
      <c r="E347" s="94"/>
      <c r="F347" s="94"/>
      <c r="G347" s="94"/>
    </row>
    <row r="348" spans="1:7" s="88" customFormat="1">
      <c r="A348" s="96">
        <f>A346+1</f>
        <v>331</v>
      </c>
      <c r="B348" s="96" t="s">
        <v>343</v>
      </c>
      <c r="C348" s="100" t="s">
        <v>14</v>
      </c>
      <c r="D348" s="94"/>
      <c r="E348" s="94"/>
      <c r="F348" s="94"/>
      <c r="G348" s="94"/>
    </row>
    <row r="349" spans="1:7" s="88" customFormat="1">
      <c r="A349" s="96">
        <f t="shared" ref="A349:A387" si="11">A348+1</f>
        <v>332</v>
      </c>
      <c r="B349" s="96" t="s">
        <v>344</v>
      </c>
      <c r="C349" s="100" t="s">
        <v>14</v>
      </c>
      <c r="D349" s="94"/>
      <c r="E349" s="94"/>
      <c r="F349" s="94"/>
      <c r="G349" s="94"/>
    </row>
    <row r="350" spans="1:7" s="88" customFormat="1">
      <c r="A350" s="96">
        <f t="shared" si="11"/>
        <v>333</v>
      </c>
      <c r="B350" s="96" t="s">
        <v>345</v>
      </c>
      <c r="C350" s="100" t="s">
        <v>14</v>
      </c>
      <c r="D350" s="94"/>
      <c r="E350" s="94"/>
      <c r="F350" s="94"/>
      <c r="G350" s="94"/>
    </row>
    <row r="351" spans="1:7" s="88" customFormat="1">
      <c r="A351" s="96">
        <f t="shared" si="11"/>
        <v>334</v>
      </c>
      <c r="B351" s="96" t="s">
        <v>346</v>
      </c>
      <c r="C351" s="100" t="s">
        <v>14</v>
      </c>
      <c r="D351" s="94"/>
      <c r="E351" s="94"/>
      <c r="F351" s="94"/>
      <c r="G351" s="94"/>
    </row>
    <row r="352" spans="1:7" s="88" customFormat="1">
      <c r="A352" s="96">
        <f t="shared" si="11"/>
        <v>335</v>
      </c>
      <c r="B352" s="96" t="s">
        <v>347</v>
      </c>
      <c r="C352" s="100" t="s">
        <v>14</v>
      </c>
      <c r="D352" s="94"/>
      <c r="E352" s="94"/>
      <c r="F352" s="94"/>
      <c r="G352" s="94"/>
    </row>
    <row r="353" spans="1:7" s="88" customFormat="1">
      <c r="A353" s="96">
        <f t="shared" si="11"/>
        <v>336</v>
      </c>
      <c r="B353" s="96" t="s">
        <v>348</v>
      </c>
      <c r="C353" s="100" t="s">
        <v>14</v>
      </c>
      <c r="D353" s="94"/>
      <c r="E353" s="94"/>
      <c r="F353" s="94"/>
      <c r="G353" s="94"/>
    </row>
    <row r="354" spans="1:7" s="88" customFormat="1" ht="25.5">
      <c r="A354" s="96">
        <f t="shared" si="11"/>
        <v>337</v>
      </c>
      <c r="B354" s="96" t="s">
        <v>349</v>
      </c>
      <c r="C354" s="100" t="s">
        <v>14</v>
      </c>
      <c r="D354" s="94"/>
      <c r="E354" s="94"/>
      <c r="F354" s="94"/>
      <c r="G354" s="94"/>
    </row>
    <row r="355" spans="1:7" s="88" customFormat="1">
      <c r="A355" s="96">
        <f t="shared" si="11"/>
        <v>338</v>
      </c>
      <c r="B355" s="96" t="s">
        <v>350</v>
      </c>
      <c r="C355" s="100" t="s">
        <v>14</v>
      </c>
      <c r="D355" s="94"/>
      <c r="E355" s="94"/>
      <c r="F355" s="94"/>
      <c r="G355" s="94"/>
    </row>
    <row r="356" spans="1:7" s="88" customFormat="1">
      <c r="A356" s="96">
        <f t="shared" si="11"/>
        <v>339</v>
      </c>
      <c r="B356" s="96" t="s">
        <v>351</v>
      </c>
      <c r="C356" s="100" t="s">
        <v>14</v>
      </c>
      <c r="D356" s="94"/>
      <c r="E356" s="94"/>
      <c r="F356" s="94"/>
      <c r="G356" s="94"/>
    </row>
    <row r="357" spans="1:7" s="88" customFormat="1" ht="25.5">
      <c r="A357" s="96">
        <f t="shared" si="11"/>
        <v>340</v>
      </c>
      <c r="B357" s="96" t="s">
        <v>352</v>
      </c>
      <c r="C357" s="100" t="s">
        <v>14</v>
      </c>
      <c r="D357" s="94"/>
      <c r="E357" s="94"/>
      <c r="F357" s="94"/>
      <c r="G357" s="94"/>
    </row>
    <row r="358" spans="1:7" s="88" customFormat="1">
      <c r="A358" s="96">
        <f t="shared" si="11"/>
        <v>341</v>
      </c>
      <c r="B358" s="96" t="s">
        <v>353</v>
      </c>
      <c r="C358" s="100" t="s">
        <v>14</v>
      </c>
      <c r="D358" s="94"/>
      <c r="E358" s="94"/>
      <c r="F358" s="94"/>
      <c r="G358" s="94"/>
    </row>
    <row r="359" spans="1:7" s="88" customFormat="1" ht="25.5">
      <c r="A359" s="96">
        <f t="shared" si="11"/>
        <v>342</v>
      </c>
      <c r="B359" s="96" t="s">
        <v>354</v>
      </c>
      <c r="C359" s="100" t="s">
        <v>14</v>
      </c>
      <c r="D359" s="94"/>
      <c r="E359" s="94"/>
      <c r="F359" s="94"/>
      <c r="G359" s="94"/>
    </row>
    <row r="360" spans="1:7" s="88" customFormat="1">
      <c r="A360" s="96">
        <f t="shared" si="11"/>
        <v>343</v>
      </c>
      <c r="B360" s="96" t="s">
        <v>355</v>
      </c>
      <c r="C360" s="100" t="s">
        <v>14</v>
      </c>
      <c r="D360" s="94"/>
      <c r="E360" s="94"/>
      <c r="F360" s="94"/>
      <c r="G360" s="94"/>
    </row>
    <row r="361" spans="1:7" s="88" customFormat="1" ht="25.5">
      <c r="A361" s="96">
        <f t="shared" si="11"/>
        <v>344</v>
      </c>
      <c r="B361" s="96" t="s">
        <v>356</v>
      </c>
      <c r="C361" s="100" t="s">
        <v>14</v>
      </c>
      <c r="D361" s="94"/>
      <c r="E361" s="94"/>
      <c r="F361" s="94"/>
      <c r="G361" s="94"/>
    </row>
    <row r="362" spans="1:7" s="88" customFormat="1" ht="25.5">
      <c r="A362" s="96">
        <f t="shared" si="11"/>
        <v>345</v>
      </c>
      <c r="B362" s="96" t="s">
        <v>357</v>
      </c>
      <c r="C362" s="100" t="s">
        <v>14</v>
      </c>
      <c r="D362" s="94"/>
      <c r="E362" s="94"/>
      <c r="F362" s="94"/>
      <c r="G362" s="94"/>
    </row>
    <row r="363" spans="1:7" s="88" customFormat="1" ht="38.25">
      <c r="A363" s="96">
        <f t="shared" si="11"/>
        <v>346</v>
      </c>
      <c r="B363" s="96" t="s">
        <v>358</v>
      </c>
      <c r="C363" s="100" t="s">
        <v>14</v>
      </c>
      <c r="D363" s="94"/>
      <c r="E363" s="94"/>
      <c r="F363" s="94"/>
      <c r="G363" s="94"/>
    </row>
    <row r="364" spans="1:7" s="88" customFormat="1" ht="38.25">
      <c r="A364" s="96">
        <f t="shared" si="11"/>
        <v>347</v>
      </c>
      <c r="B364" s="96" t="s">
        <v>359</v>
      </c>
      <c r="C364" s="100" t="s">
        <v>14</v>
      </c>
      <c r="D364" s="94"/>
      <c r="E364" s="94"/>
      <c r="F364" s="94"/>
      <c r="G364" s="94"/>
    </row>
    <row r="365" spans="1:7" s="88" customFormat="1">
      <c r="A365" s="96">
        <f t="shared" si="11"/>
        <v>348</v>
      </c>
      <c r="B365" s="96" t="s">
        <v>198</v>
      </c>
      <c r="C365" s="100" t="s">
        <v>14</v>
      </c>
      <c r="D365" s="94"/>
      <c r="E365" s="94"/>
      <c r="F365" s="94"/>
      <c r="G365" s="94"/>
    </row>
    <row r="366" spans="1:7" s="88" customFormat="1" ht="25.5">
      <c r="A366" s="96">
        <f t="shared" si="11"/>
        <v>349</v>
      </c>
      <c r="B366" s="101" t="s">
        <v>360</v>
      </c>
      <c r="C366" s="100" t="s">
        <v>14</v>
      </c>
      <c r="D366" s="94"/>
      <c r="E366" s="94"/>
      <c r="F366" s="94"/>
      <c r="G366" s="94"/>
    </row>
    <row r="367" spans="1:7" s="88" customFormat="1">
      <c r="A367" s="96">
        <f t="shared" si="11"/>
        <v>350</v>
      </c>
      <c r="B367" s="96" t="s">
        <v>361</v>
      </c>
      <c r="C367" s="100" t="s">
        <v>14</v>
      </c>
      <c r="D367" s="94"/>
      <c r="E367" s="94"/>
      <c r="F367" s="94"/>
      <c r="G367" s="94"/>
    </row>
    <row r="368" spans="1:7" s="88" customFormat="1">
      <c r="A368" s="96">
        <f t="shared" si="11"/>
        <v>351</v>
      </c>
      <c r="B368" s="96" t="s">
        <v>362</v>
      </c>
      <c r="C368" s="100" t="s">
        <v>14</v>
      </c>
      <c r="D368" s="94"/>
      <c r="E368" s="94"/>
      <c r="F368" s="94"/>
      <c r="G368" s="94"/>
    </row>
    <row r="369" spans="1:7" s="88" customFormat="1">
      <c r="A369" s="96">
        <f t="shared" si="11"/>
        <v>352</v>
      </c>
      <c r="B369" s="96" t="s">
        <v>363</v>
      </c>
      <c r="C369" s="100" t="s">
        <v>14</v>
      </c>
      <c r="D369" s="94"/>
      <c r="E369" s="94"/>
      <c r="F369" s="94"/>
      <c r="G369" s="94"/>
    </row>
    <row r="370" spans="1:7" s="88" customFormat="1">
      <c r="A370" s="96">
        <f t="shared" si="11"/>
        <v>353</v>
      </c>
      <c r="B370" s="96" t="s">
        <v>364</v>
      </c>
      <c r="C370" s="100" t="s">
        <v>14</v>
      </c>
      <c r="D370" s="94"/>
      <c r="E370" s="94"/>
      <c r="F370" s="94"/>
      <c r="G370" s="94"/>
    </row>
    <row r="371" spans="1:7" s="88" customFormat="1" ht="25.5">
      <c r="A371" s="96">
        <f t="shared" si="11"/>
        <v>354</v>
      </c>
      <c r="B371" s="96" t="s">
        <v>365</v>
      </c>
      <c r="C371" s="100" t="s">
        <v>14</v>
      </c>
      <c r="D371" s="94"/>
      <c r="E371" s="94"/>
      <c r="F371" s="94"/>
      <c r="G371" s="94"/>
    </row>
    <row r="372" spans="1:7" s="88" customFormat="1">
      <c r="A372" s="96">
        <f t="shared" si="11"/>
        <v>355</v>
      </c>
      <c r="B372" s="96" t="s">
        <v>366</v>
      </c>
      <c r="C372" s="100" t="s">
        <v>14</v>
      </c>
      <c r="D372" s="94"/>
      <c r="E372" s="94"/>
      <c r="F372" s="94"/>
      <c r="G372" s="94"/>
    </row>
    <row r="373" spans="1:7" s="88" customFormat="1">
      <c r="A373" s="96">
        <f t="shared" si="11"/>
        <v>356</v>
      </c>
      <c r="B373" s="96" t="s">
        <v>367</v>
      </c>
      <c r="C373" s="100" t="s">
        <v>14</v>
      </c>
      <c r="D373" s="94"/>
      <c r="E373" s="94"/>
      <c r="F373" s="94"/>
      <c r="G373" s="94"/>
    </row>
    <row r="374" spans="1:7" s="88" customFormat="1">
      <c r="A374" s="96">
        <f t="shared" si="11"/>
        <v>357</v>
      </c>
      <c r="B374" s="96" t="s">
        <v>368</v>
      </c>
      <c r="C374" s="100" t="s">
        <v>14</v>
      </c>
      <c r="D374" s="94"/>
      <c r="E374" s="94"/>
      <c r="F374" s="94"/>
      <c r="G374" s="94"/>
    </row>
    <row r="375" spans="1:7" s="88" customFormat="1">
      <c r="A375" s="96">
        <f t="shared" si="11"/>
        <v>358</v>
      </c>
      <c r="B375" s="96" t="s">
        <v>369</v>
      </c>
      <c r="C375" s="100" t="s">
        <v>14</v>
      </c>
      <c r="D375" s="94"/>
      <c r="E375" s="94"/>
      <c r="F375" s="94"/>
      <c r="G375" s="94"/>
    </row>
    <row r="376" spans="1:7" s="88" customFormat="1">
      <c r="A376" s="96">
        <f t="shared" si="11"/>
        <v>359</v>
      </c>
      <c r="B376" s="96" t="s">
        <v>370</v>
      </c>
      <c r="C376" s="100" t="s">
        <v>14</v>
      </c>
      <c r="D376" s="94"/>
      <c r="E376" s="94"/>
      <c r="F376" s="94"/>
      <c r="G376" s="94"/>
    </row>
    <row r="377" spans="1:7" s="88" customFormat="1">
      <c r="A377" s="96">
        <f t="shared" si="11"/>
        <v>360</v>
      </c>
      <c r="B377" s="96" t="s">
        <v>371</v>
      </c>
      <c r="C377" s="100" t="s">
        <v>14</v>
      </c>
      <c r="D377" s="94"/>
      <c r="E377" s="94"/>
      <c r="F377" s="94"/>
      <c r="G377" s="94"/>
    </row>
    <row r="378" spans="1:7" s="88" customFormat="1">
      <c r="A378" s="96">
        <f t="shared" si="11"/>
        <v>361</v>
      </c>
      <c r="B378" s="96" t="s">
        <v>372</v>
      </c>
      <c r="C378" s="100" t="s">
        <v>14</v>
      </c>
      <c r="D378" s="94"/>
      <c r="E378" s="94"/>
      <c r="F378" s="94"/>
      <c r="G378" s="94"/>
    </row>
    <row r="379" spans="1:7" s="88" customFormat="1">
      <c r="A379" s="96">
        <f t="shared" si="11"/>
        <v>362</v>
      </c>
      <c r="B379" s="96" t="s">
        <v>373</v>
      </c>
      <c r="C379" s="100" t="s">
        <v>14</v>
      </c>
      <c r="D379" s="94"/>
      <c r="E379" s="94"/>
      <c r="F379" s="94"/>
      <c r="G379" s="94"/>
    </row>
    <row r="380" spans="1:7" s="88" customFormat="1">
      <c r="A380" s="96">
        <f t="shared" si="11"/>
        <v>363</v>
      </c>
      <c r="B380" s="96" t="s">
        <v>374</v>
      </c>
      <c r="C380" s="100" t="s">
        <v>14</v>
      </c>
      <c r="D380" s="94"/>
      <c r="E380" s="94"/>
      <c r="F380" s="94"/>
      <c r="G380" s="94"/>
    </row>
    <row r="381" spans="1:7" s="88" customFormat="1">
      <c r="A381" s="96">
        <f t="shared" si="11"/>
        <v>364</v>
      </c>
      <c r="B381" s="96" t="s">
        <v>375</v>
      </c>
      <c r="C381" s="100" t="s">
        <v>14</v>
      </c>
      <c r="D381" s="94"/>
      <c r="E381" s="94"/>
      <c r="F381" s="94"/>
      <c r="G381" s="94"/>
    </row>
    <row r="382" spans="1:7" s="88" customFormat="1">
      <c r="A382" s="96">
        <f t="shared" si="11"/>
        <v>365</v>
      </c>
      <c r="B382" s="96" t="s">
        <v>376</v>
      </c>
      <c r="C382" s="100" t="s">
        <v>14</v>
      </c>
      <c r="D382" s="94"/>
      <c r="E382" s="94"/>
      <c r="F382" s="94"/>
      <c r="G382" s="94"/>
    </row>
    <row r="383" spans="1:7" s="88" customFormat="1" ht="25.5">
      <c r="A383" s="96">
        <f t="shared" si="11"/>
        <v>366</v>
      </c>
      <c r="B383" s="96" t="s">
        <v>377</v>
      </c>
      <c r="C383" s="100" t="s">
        <v>14</v>
      </c>
      <c r="D383" s="94"/>
      <c r="E383" s="94"/>
      <c r="F383" s="94"/>
      <c r="G383" s="94"/>
    </row>
    <row r="384" spans="1:7" s="88" customFormat="1" ht="25.5">
      <c r="A384" s="96">
        <f t="shared" si="11"/>
        <v>367</v>
      </c>
      <c r="B384" s="96" t="s">
        <v>378</v>
      </c>
      <c r="C384" s="100" t="s">
        <v>14</v>
      </c>
      <c r="D384" s="94"/>
      <c r="E384" s="94"/>
      <c r="F384" s="94"/>
      <c r="G384" s="94"/>
    </row>
    <row r="385" spans="1:7" s="88" customFormat="1">
      <c r="A385" s="96">
        <f t="shared" si="11"/>
        <v>368</v>
      </c>
      <c r="B385" s="96" t="s">
        <v>379</v>
      </c>
      <c r="C385" s="100" t="s">
        <v>14</v>
      </c>
      <c r="D385" s="94"/>
      <c r="E385" s="94"/>
      <c r="F385" s="94"/>
      <c r="G385" s="94"/>
    </row>
    <row r="386" spans="1:7" s="88" customFormat="1">
      <c r="A386" s="96">
        <f t="shared" si="11"/>
        <v>369</v>
      </c>
      <c r="B386" s="96" t="s">
        <v>380</v>
      </c>
      <c r="C386" s="100" t="s">
        <v>14</v>
      </c>
      <c r="D386" s="94"/>
      <c r="E386" s="94"/>
      <c r="F386" s="94"/>
      <c r="G386" s="94"/>
    </row>
    <row r="387" spans="1:7" s="88" customFormat="1" ht="25.5">
      <c r="A387" s="96">
        <f t="shared" si="11"/>
        <v>370</v>
      </c>
      <c r="B387" s="96" t="s">
        <v>381</v>
      </c>
      <c r="C387" s="100" t="s">
        <v>14</v>
      </c>
      <c r="D387" s="94"/>
      <c r="E387" s="94"/>
      <c r="F387" s="94"/>
      <c r="G387" s="94"/>
    </row>
    <row r="388" spans="1:7" s="88" customFormat="1">
      <c r="A388" s="92"/>
      <c r="B388" s="92" t="s">
        <v>382</v>
      </c>
      <c r="C388" s="100"/>
      <c r="D388" s="94"/>
      <c r="E388" s="94"/>
      <c r="F388" s="94"/>
      <c r="G388" s="94"/>
    </row>
    <row r="389" spans="1:7" s="88" customFormat="1">
      <c r="A389" s="96">
        <f>A387+1</f>
        <v>371</v>
      </c>
      <c r="B389" s="96" t="s">
        <v>383</v>
      </c>
      <c r="C389" s="100" t="s">
        <v>14</v>
      </c>
      <c r="D389" s="94"/>
      <c r="E389" s="94"/>
      <c r="F389" s="94"/>
      <c r="G389" s="94"/>
    </row>
    <row r="390" spans="1:7" s="88" customFormat="1">
      <c r="A390" s="96">
        <f t="shared" ref="A390:A399" si="12">A389+1</f>
        <v>372</v>
      </c>
      <c r="B390" s="96" t="s">
        <v>384</v>
      </c>
      <c r="C390" s="100" t="s">
        <v>14</v>
      </c>
      <c r="D390" s="94"/>
      <c r="E390" s="94"/>
      <c r="F390" s="94"/>
      <c r="G390" s="94"/>
    </row>
    <row r="391" spans="1:7" s="88" customFormat="1">
      <c r="A391" s="96">
        <f t="shared" si="12"/>
        <v>373</v>
      </c>
      <c r="B391" s="96" t="s">
        <v>385</v>
      </c>
      <c r="C391" s="100" t="s">
        <v>14</v>
      </c>
      <c r="D391" s="94"/>
      <c r="E391" s="94"/>
      <c r="F391" s="94"/>
      <c r="G391" s="94"/>
    </row>
    <row r="392" spans="1:7" s="88" customFormat="1">
      <c r="A392" s="96">
        <f t="shared" si="12"/>
        <v>374</v>
      </c>
      <c r="B392" s="96" t="s">
        <v>386</v>
      </c>
      <c r="C392" s="100" t="s">
        <v>14</v>
      </c>
      <c r="D392" s="94"/>
      <c r="E392" s="94"/>
      <c r="F392" s="94"/>
      <c r="G392" s="94"/>
    </row>
    <row r="393" spans="1:7" s="88" customFormat="1">
      <c r="A393" s="96">
        <f t="shared" si="12"/>
        <v>375</v>
      </c>
      <c r="B393" s="96" t="s">
        <v>387</v>
      </c>
      <c r="C393" s="100" t="s">
        <v>14</v>
      </c>
      <c r="D393" s="94"/>
      <c r="E393" s="94"/>
      <c r="F393" s="94"/>
      <c r="G393" s="94"/>
    </row>
    <row r="394" spans="1:7" s="88" customFormat="1">
      <c r="A394" s="96">
        <f t="shared" si="12"/>
        <v>376</v>
      </c>
      <c r="B394" s="96" t="s">
        <v>388</v>
      </c>
      <c r="C394" s="100" t="s">
        <v>14</v>
      </c>
      <c r="D394" s="94"/>
      <c r="E394" s="94"/>
      <c r="F394" s="94"/>
      <c r="G394" s="94"/>
    </row>
    <row r="395" spans="1:7" s="88" customFormat="1">
      <c r="A395" s="96">
        <f t="shared" si="12"/>
        <v>377</v>
      </c>
      <c r="B395" s="96" t="s">
        <v>389</v>
      </c>
      <c r="C395" s="100" t="s">
        <v>14</v>
      </c>
      <c r="D395" s="94"/>
      <c r="E395" s="94"/>
      <c r="F395" s="94"/>
      <c r="G395" s="94"/>
    </row>
    <row r="396" spans="1:7" s="88" customFormat="1">
      <c r="A396" s="96">
        <f t="shared" si="12"/>
        <v>378</v>
      </c>
      <c r="B396" s="96" t="s">
        <v>390</v>
      </c>
      <c r="C396" s="100" t="s">
        <v>14</v>
      </c>
      <c r="D396" s="94"/>
      <c r="E396" s="94"/>
      <c r="F396" s="94"/>
      <c r="G396" s="94"/>
    </row>
    <row r="397" spans="1:7" s="88" customFormat="1">
      <c r="A397" s="96">
        <f t="shared" si="12"/>
        <v>379</v>
      </c>
      <c r="B397" s="96" t="s">
        <v>391</v>
      </c>
      <c r="C397" s="100" t="s">
        <v>14</v>
      </c>
      <c r="D397" s="94"/>
      <c r="E397" s="94"/>
      <c r="F397" s="94"/>
      <c r="G397" s="94"/>
    </row>
    <row r="398" spans="1:7" s="88" customFormat="1">
      <c r="A398" s="96">
        <f t="shared" si="12"/>
        <v>380</v>
      </c>
      <c r="B398" s="96" t="s">
        <v>392</v>
      </c>
      <c r="C398" s="100" t="s">
        <v>14</v>
      </c>
      <c r="D398" s="94"/>
      <c r="E398" s="94"/>
      <c r="F398" s="94"/>
      <c r="G398" s="94"/>
    </row>
    <row r="399" spans="1:7" s="88" customFormat="1">
      <c r="A399" s="96">
        <f t="shared" si="12"/>
        <v>381</v>
      </c>
      <c r="B399" s="96" t="s">
        <v>393</v>
      </c>
      <c r="C399" s="100" t="s">
        <v>14</v>
      </c>
      <c r="D399" s="94"/>
      <c r="E399" s="94"/>
      <c r="F399" s="94"/>
      <c r="G399" s="94"/>
    </row>
  </sheetData>
  <mergeCells count="6">
    <mergeCell ref="G1:G3"/>
    <mergeCell ref="A1:A3"/>
    <mergeCell ref="B1:B3"/>
    <mergeCell ref="D1:D3"/>
    <mergeCell ref="E1:E3"/>
    <mergeCell ref="F1:F3"/>
  </mergeCells>
  <pageMargins left="0.69930555555555596" right="0.69930555555555596"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437"/>
  <sheetViews>
    <sheetView tabSelected="1" zoomScale="115" zoomScaleNormal="115" workbookViewId="0">
      <selection sqref="A1:H9"/>
    </sheetView>
  </sheetViews>
  <sheetFormatPr defaultColWidth="9.140625" defaultRowHeight="15"/>
  <cols>
    <col min="1" max="1" width="17.28515625" style="143" bestFit="1" customWidth="1"/>
    <col min="2" max="2" width="90.42578125" style="87" customWidth="1"/>
    <col min="3" max="3" width="9.140625" style="125"/>
    <col min="4" max="16384" width="9.140625" style="87"/>
  </cols>
  <sheetData>
    <row r="1" spans="1:8">
      <c r="A1" s="12" t="s">
        <v>2577</v>
      </c>
      <c r="B1" s="10"/>
      <c r="C1" s="10"/>
      <c r="D1" s="227"/>
      <c r="E1" s="10"/>
      <c r="F1" s="10"/>
      <c r="G1" s="10"/>
      <c r="H1" s="10"/>
    </row>
    <row r="2" spans="1:8">
      <c r="A2" s="228" t="s">
        <v>2578</v>
      </c>
      <c r="B2" s="229" t="s">
        <v>2579</v>
      </c>
      <c r="C2" s="229"/>
      <c r="D2" s="229"/>
      <c r="E2" s="229"/>
      <c r="F2" s="229"/>
      <c r="G2" s="229"/>
      <c r="H2" s="229"/>
    </row>
    <row r="3" spans="1:8">
      <c r="A3" s="230" t="s">
        <v>2580</v>
      </c>
      <c r="B3" s="231" t="s">
        <v>2581</v>
      </c>
      <c r="C3" s="231"/>
      <c r="D3" s="232"/>
      <c r="E3" s="233"/>
      <c r="F3" s="233"/>
      <c r="G3" s="233"/>
      <c r="H3" s="234"/>
    </row>
    <row r="4" spans="1:8">
      <c r="A4" s="230"/>
      <c r="B4" s="235" t="s">
        <v>2582</v>
      </c>
      <c r="C4" s="235"/>
      <c r="D4" s="232"/>
      <c r="E4" s="233"/>
      <c r="F4" s="233"/>
      <c r="G4" s="233"/>
      <c r="H4" s="234"/>
    </row>
    <row r="5" spans="1:8">
      <c r="A5" s="230"/>
      <c r="B5" s="235" t="s">
        <v>2583</v>
      </c>
      <c r="C5" s="235"/>
      <c r="D5" s="232"/>
      <c r="E5" s="233"/>
      <c r="F5" s="233"/>
      <c r="G5" s="233"/>
      <c r="H5" s="234"/>
    </row>
    <row r="6" spans="1:8">
      <c r="A6" s="236" t="s">
        <v>394</v>
      </c>
      <c r="B6" s="237" t="s">
        <v>2584</v>
      </c>
      <c r="C6" s="237"/>
      <c r="D6" s="232"/>
      <c r="E6" s="233"/>
      <c r="F6" s="233"/>
      <c r="G6" s="233"/>
      <c r="H6" s="234"/>
    </row>
    <row r="7" spans="1:8">
      <c r="A7" s="236" t="s">
        <v>395</v>
      </c>
      <c r="B7" s="237" t="s">
        <v>2585</v>
      </c>
      <c r="C7" s="237"/>
      <c r="D7" s="232"/>
      <c r="E7" s="233"/>
      <c r="F7" s="233"/>
      <c r="G7" s="233"/>
      <c r="H7" s="234"/>
    </row>
    <row r="8" spans="1:8">
      <c r="A8" s="236" t="s">
        <v>396</v>
      </c>
      <c r="B8" s="237" t="s">
        <v>2586</v>
      </c>
      <c r="C8" s="237"/>
      <c r="D8" s="232"/>
      <c r="E8" s="233"/>
      <c r="F8" s="233"/>
      <c r="G8" s="233"/>
      <c r="H8" s="234"/>
    </row>
    <row r="9" spans="1:8">
      <c r="A9" s="236" t="s">
        <v>6</v>
      </c>
      <c r="B9" s="237" t="s">
        <v>2587</v>
      </c>
      <c r="C9" s="237"/>
      <c r="D9" s="232"/>
      <c r="E9" s="233"/>
      <c r="F9" s="233"/>
      <c r="G9" s="233"/>
      <c r="H9" s="234"/>
    </row>
    <row r="12" spans="1:8" ht="26.25">
      <c r="A12" s="137" t="s">
        <v>0</v>
      </c>
      <c r="B12" s="138" t="s">
        <v>1</v>
      </c>
      <c r="C12" s="123" t="s">
        <v>407</v>
      </c>
      <c r="D12" s="114" t="s">
        <v>3</v>
      </c>
      <c r="E12" s="114" t="s">
        <v>4</v>
      </c>
      <c r="F12" s="114" t="s">
        <v>5</v>
      </c>
      <c r="G12" s="114" t="s">
        <v>6</v>
      </c>
      <c r="H12" s="127"/>
    </row>
    <row r="13" spans="1:8">
      <c r="A13" s="15" t="s">
        <v>401</v>
      </c>
      <c r="B13" s="153" t="s">
        <v>2576</v>
      </c>
      <c r="C13" s="153"/>
      <c r="D13" s="153"/>
      <c r="E13" s="153"/>
      <c r="F13" s="153"/>
      <c r="G13" s="153"/>
      <c r="H13" s="127"/>
    </row>
    <row r="14" spans="1:8">
      <c r="A14" s="15" t="s">
        <v>402</v>
      </c>
      <c r="B14" s="153" t="s">
        <v>408</v>
      </c>
      <c r="C14" s="153"/>
      <c r="D14" s="153"/>
      <c r="E14" s="153"/>
      <c r="F14" s="153"/>
      <c r="G14" s="153"/>
      <c r="H14" s="127"/>
    </row>
    <row r="15" spans="1:8" ht="76.5">
      <c r="A15" s="130"/>
      <c r="B15" s="113" t="s">
        <v>2529</v>
      </c>
      <c r="C15" s="124"/>
      <c r="D15" s="128"/>
      <c r="E15" s="128"/>
      <c r="F15" s="128"/>
      <c r="G15" s="128"/>
      <c r="H15" s="127"/>
    </row>
    <row r="16" spans="1:8" ht="26.25">
      <c r="A16" s="15" t="s">
        <v>2532</v>
      </c>
      <c r="B16" s="153" t="s">
        <v>412</v>
      </c>
      <c r="C16" s="153"/>
      <c r="D16" s="153"/>
      <c r="E16" s="153"/>
      <c r="F16" s="153"/>
      <c r="G16" s="153"/>
      <c r="H16" s="127"/>
    </row>
    <row r="17" spans="1:8">
      <c r="A17" s="154" t="s">
        <v>404</v>
      </c>
      <c r="B17" s="155"/>
      <c r="C17" s="155"/>
      <c r="D17" s="155"/>
      <c r="E17" s="155"/>
      <c r="F17" s="155"/>
      <c r="G17" s="156"/>
      <c r="H17" s="127"/>
    </row>
    <row r="18" spans="1:8">
      <c r="A18" s="129">
        <v>1</v>
      </c>
      <c r="B18" s="121" t="s">
        <v>410</v>
      </c>
      <c r="C18" s="124" t="s">
        <v>14</v>
      </c>
      <c r="D18" s="147"/>
      <c r="E18" s="147"/>
      <c r="F18" s="147"/>
      <c r="G18" s="147"/>
      <c r="H18" s="127"/>
    </row>
    <row r="19" spans="1:8" ht="25.5">
      <c r="A19" s="130">
        <v>2</v>
      </c>
      <c r="B19" s="113" t="s">
        <v>416</v>
      </c>
      <c r="C19" s="124" t="s">
        <v>14</v>
      </c>
      <c r="D19" s="147"/>
      <c r="E19" s="147"/>
      <c r="F19" s="147"/>
      <c r="G19" s="147"/>
      <c r="H19" s="127"/>
    </row>
    <row r="20" spans="1:8" ht="38.25">
      <c r="A20" s="130">
        <v>3</v>
      </c>
      <c r="B20" s="113" t="s">
        <v>417</v>
      </c>
      <c r="C20" s="124" t="s">
        <v>14</v>
      </c>
      <c r="D20" s="147"/>
      <c r="E20" s="147"/>
      <c r="F20" s="147"/>
      <c r="G20" s="147"/>
      <c r="H20" s="127"/>
    </row>
    <row r="21" spans="1:8" ht="242.25">
      <c r="A21" s="130">
        <v>4</v>
      </c>
      <c r="B21" s="113" t="s">
        <v>2530</v>
      </c>
      <c r="C21" s="124" t="s">
        <v>14</v>
      </c>
      <c r="D21" s="147"/>
      <c r="E21" s="147"/>
      <c r="F21" s="147"/>
      <c r="G21" s="147"/>
      <c r="H21" s="127"/>
    </row>
    <row r="22" spans="1:8">
      <c r="A22" s="130">
        <v>5</v>
      </c>
      <c r="B22" s="113" t="s">
        <v>418</v>
      </c>
      <c r="C22" s="124" t="s">
        <v>14</v>
      </c>
      <c r="D22" s="147"/>
      <c r="E22" s="147"/>
      <c r="F22" s="147"/>
      <c r="G22" s="147"/>
      <c r="H22" s="127"/>
    </row>
    <row r="23" spans="1:8">
      <c r="A23" s="130">
        <v>6</v>
      </c>
      <c r="B23" s="115" t="s">
        <v>419</v>
      </c>
      <c r="C23" s="124" t="s">
        <v>14</v>
      </c>
      <c r="D23" s="147"/>
      <c r="E23" s="147"/>
      <c r="F23" s="147"/>
      <c r="G23" s="147"/>
      <c r="H23" s="127"/>
    </row>
    <row r="24" spans="1:8" ht="51">
      <c r="A24" s="130">
        <v>7</v>
      </c>
      <c r="B24" s="115" t="s">
        <v>420</v>
      </c>
      <c r="C24" s="124" t="s">
        <v>14</v>
      </c>
      <c r="D24" s="147"/>
      <c r="E24" s="147"/>
      <c r="F24" s="147"/>
      <c r="G24" s="147"/>
      <c r="H24" s="127"/>
    </row>
    <row r="25" spans="1:8" ht="25.5">
      <c r="A25" s="130">
        <v>8</v>
      </c>
      <c r="B25" s="122" t="s">
        <v>421</v>
      </c>
      <c r="C25" s="124" t="s">
        <v>14</v>
      </c>
      <c r="D25" s="147"/>
      <c r="E25" s="147"/>
      <c r="F25" s="147"/>
      <c r="G25" s="147"/>
      <c r="H25" s="127"/>
    </row>
    <row r="26" spans="1:8" ht="25.5">
      <c r="A26" s="130">
        <v>9</v>
      </c>
      <c r="B26" s="116" t="s">
        <v>422</v>
      </c>
      <c r="C26" s="124" t="s">
        <v>14</v>
      </c>
      <c r="D26" s="147"/>
      <c r="E26" s="147"/>
      <c r="F26" s="147"/>
      <c r="G26" s="147"/>
      <c r="H26" s="127"/>
    </row>
    <row r="27" spans="1:8" ht="38.25">
      <c r="A27" s="130">
        <v>10</v>
      </c>
      <c r="B27" s="113" t="s">
        <v>423</v>
      </c>
      <c r="C27" s="124" t="s">
        <v>14</v>
      </c>
      <c r="D27" s="147"/>
      <c r="E27" s="147"/>
      <c r="F27" s="147"/>
      <c r="G27" s="147"/>
      <c r="H27" s="127"/>
    </row>
    <row r="28" spans="1:8">
      <c r="A28" s="130">
        <v>11</v>
      </c>
      <c r="B28" s="113" t="s">
        <v>424</v>
      </c>
      <c r="C28" s="124" t="s">
        <v>14</v>
      </c>
      <c r="D28" s="147"/>
      <c r="E28" s="147"/>
      <c r="F28" s="147"/>
      <c r="G28" s="147"/>
      <c r="H28" s="127"/>
    </row>
    <row r="29" spans="1:8">
      <c r="A29" s="130">
        <v>12</v>
      </c>
      <c r="B29" s="113" t="s">
        <v>425</v>
      </c>
      <c r="C29" s="124" t="s">
        <v>14</v>
      </c>
      <c r="D29" s="147"/>
      <c r="E29" s="147"/>
      <c r="F29" s="147"/>
      <c r="G29" s="147"/>
      <c r="H29" s="127"/>
    </row>
    <row r="30" spans="1:8" ht="25.5">
      <c r="A30" s="130">
        <v>13</v>
      </c>
      <c r="B30" s="113" t="s">
        <v>426</v>
      </c>
      <c r="C30" s="124" t="s">
        <v>81</v>
      </c>
      <c r="D30" s="147"/>
      <c r="E30" s="147"/>
      <c r="F30" s="147"/>
      <c r="G30" s="147"/>
      <c r="H30" s="127"/>
    </row>
    <row r="31" spans="1:8" ht="25.5">
      <c r="A31" s="130">
        <v>14</v>
      </c>
      <c r="B31" s="113" t="s">
        <v>427</v>
      </c>
      <c r="C31" s="124" t="s">
        <v>14</v>
      </c>
      <c r="D31" s="147"/>
      <c r="E31" s="147"/>
      <c r="F31" s="147"/>
      <c r="G31" s="147"/>
      <c r="H31" s="127"/>
    </row>
    <row r="32" spans="1:8" ht="63.75">
      <c r="A32" s="130">
        <v>15</v>
      </c>
      <c r="B32" s="113" t="s">
        <v>428</v>
      </c>
      <c r="C32" s="124" t="s">
        <v>14</v>
      </c>
      <c r="D32" s="147"/>
      <c r="E32" s="147"/>
      <c r="F32" s="147"/>
      <c r="G32" s="147"/>
      <c r="H32" s="127"/>
    </row>
    <row r="33" spans="1:8" ht="38.25">
      <c r="A33" s="130">
        <v>16</v>
      </c>
      <c r="B33" s="113" t="s">
        <v>429</v>
      </c>
      <c r="C33" s="124" t="s">
        <v>14</v>
      </c>
      <c r="D33" s="147"/>
      <c r="E33" s="147"/>
      <c r="F33" s="147"/>
      <c r="G33" s="147"/>
      <c r="H33" s="127"/>
    </row>
    <row r="34" spans="1:8" ht="38.25">
      <c r="A34" s="130">
        <v>17</v>
      </c>
      <c r="B34" s="113" t="s">
        <v>430</v>
      </c>
      <c r="C34" s="124" t="s">
        <v>14</v>
      </c>
      <c r="D34" s="147"/>
      <c r="E34" s="147"/>
      <c r="F34" s="147"/>
      <c r="G34" s="147"/>
      <c r="H34" s="127"/>
    </row>
    <row r="35" spans="1:8" ht="38.25">
      <c r="A35" s="130">
        <v>18</v>
      </c>
      <c r="B35" s="113" t="s">
        <v>431</v>
      </c>
      <c r="C35" s="124" t="s">
        <v>14</v>
      </c>
      <c r="D35" s="147"/>
      <c r="E35" s="147"/>
      <c r="F35" s="147"/>
      <c r="G35" s="147"/>
      <c r="H35" s="127"/>
    </row>
    <row r="36" spans="1:8" ht="38.25">
      <c r="A36" s="130">
        <v>19</v>
      </c>
      <c r="B36" s="113" t="s">
        <v>432</v>
      </c>
      <c r="C36" s="124" t="s">
        <v>14</v>
      </c>
      <c r="D36" s="147"/>
      <c r="E36" s="147"/>
      <c r="F36" s="147"/>
      <c r="G36" s="147"/>
      <c r="H36" s="127"/>
    </row>
    <row r="37" spans="1:8" ht="38.25">
      <c r="A37" s="130">
        <v>20</v>
      </c>
      <c r="B37" s="113" t="s">
        <v>433</v>
      </c>
      <c r="C37" s="124" t="s">
        <v>14</v>
      </c>
      <c r="D37" s="147"/>
      <c r="E37" s="147"/>
      <c r="F37" s="147"/>
      <c r="G37" s="147"/>
      <c r="H37" s="127"/>
    </row>
    <row r="38" spans="1:8" ht="25.5">
      <c r="A38" s="130">
        <v>21</v>
      </c>
      <c r="B38" s="113" t="s">
        <v>434</v>
      </c>
      <c r="C38" s="124" t="s">
        <v>14</v>
      </c>
      <c r="D38" s="147"/>
      <c r="E38" s="147"/>
      <c r="F38" s="147"/>
      <c r="G38" s="147"/>
      <c r="H38" s="127"/>
    </row>
    <row r="39" spans="1:8">
      <c r="A39" s="130">
        <v>22</v>
      </c>
      <c r="B39" s="113" t="s">
        <v>435</v>
      </c>
      <c r="C39" s="124" t="s">
        <v>14</v>
      </c>
      <c r="D39" s="147"/>
      <c r="E39" s="147"/>
      <c r="F39" s="147"/>
      <c r="G39" s="147"/>
      <c r="H39" s="127"/>
    </row>
    <row r="40" spans="1:8">
      <c r="A40" s="130">
        <v>23</v>
      </c>
      <c r="B40" s="113" t="s">
        <v>436</v>
      </c>
      <c r="C40" s="124" t="s">
        <v>14</v>
      </c>
      <c r="D40" s="147"/>
      <c r="E40" s="147"/>
      <c r="F40" s="147"/>
      <c r="G40" s="147"/>
      <c r="H40" s="127"/>
    </row>
    <row r="41" spans="1:8" ht="25.5">
      <c r="A41" s="130">
        <v>24</v>
      </c>
      <c r="B41" s="113" t="s">
        <v>2543</v>
      </c>
      <c r="C41" s="124" t="s">
        <v>54</v>
      </c>
      <c r="D41" s="147"/>
      <c r="E41" s="147"/>
      <c r="F41" s="147"/>
      <c r="G41" s="147"/>
      <c r="H41" s="127"/>
    </row>
    <row r="42" spans="1:8" ht="25.5">
      <c r="A42" s="130">
        <v>25</v>
      </c>
      <c r="B42" s="113" t="s">
        <v>437</v>
      </c>
      <c r="C42" s="124" t="s">
        <v>54</v>
      </c>
      <c r="D42" s="147"/>
      <c r="E42" s="147"/>
      <c r="F42" s="147"/>
      <c r="G42" s="147"/>
      <c r="H42" s="127"/>
    </row>
    <row r="43" spans="1:8">
      <c r="A43" s="130">
        <v>26</v>
      </c>
      <c r="B43" s="113" t="s">
        <v>438</v>
      </c>
      <c r="C43" s="124" t="s">
        <v>81</v>
      </c>
      <c r="D43" s="147"/>
      <c r="E43" s="147"/>
      <c r="F43" s="147"/>
      <c r="G43" s="147"/>
      <c r="H43" s="127"/>
    </row>
    <row r="44" spans="1:8">
      <c r="A44" s="130">
        <v>27</v>
      </c>
      <c r="B44" s="113" t="s">
        <v>439</v>
      </c>
      <c r="C44" s="124" t="s">
        <v>14</v>
      </c>
      <c r="D44" s="147"/>
      <c r="E44" s="147"/>
      <c r="F44" s="147"/>
      <c r="G44" s="147"/>
      <c r="H44" s="127"/>
    </row>
    <row r="45" spans="1:8">
      <c r="A45" s="130">
        <v>28</v>
      </c>
      <c r="B45" s="113" t="s">
        <v>440</v>
      </c>
      <c r="C45" s="124" t="s">
        <v>14</v>
      </c>
      <c r="D45" s="147"/>
      <c r="E45" s="147"/>
      <c r="F45" s="147"/>
      <c r="G45" s="147"/>
      <c r="H45" s="127"/>
    </row>
    <row r="46" spans="1:8">
      <c r="A46" s="130">
        <v>29</v>
      </c>
      <c r="B46" s="113" t="s">
        <v>441</v>
      </c>
      <c r="C46" s="124" t="s">
        <v>81</v>
      </c>
      <c r="D46" s="147"/>
      <c r="E46" s="147"/>
      <c r="F46" s="147"/>
      <c r="G46" s="147"/>
      <c r="H46" s="127"/>
    </row>
    <row r="47" spans="1:8">
      <c r="A47" s="130">
        <v>30</v>
      </c>
      <c r="B47" s="115" t="s">
        <v>442</v>
      </c>
      <c r="C47" s="124" t="s">
        <v>14</v>
      </c>
      <c r="D47" s="147"/>
      <c r="E47" s="147"/>
      <c r="F47" s="147"/>
      <c r="G47" s="147"/>
      <c r="H47" s="127"/>
    </row>
    <row r="48" spans="1:8">
      <c r="A48" s="130">
        <v>31</v>
      </c>
      <c r="B48" s="116" t="s">
        <v>443</v>
      </c>
      <c r="C48" s="124" t="s">
        <v>14</v>
      </c>
      <c r="D48" s="147"/>
      <c r="E48" s="147"/>
      <c r="F48" s="147"/>
      <c r="G48" s="147"/>
      <c r="H48" s="127"/>
    </row>
    <row r="49" spans="1:8" ht="38.25">
      <c r="A49" s="130">
        <v>32</v>
      </c>
      <c r="B49" s="113" t="s">
        <v>444</v>
      </c>
      <c r="C49" s="124" t="s">
        <v>14</v>
      </c>
      <c r="D49" s="147"/>
      <c r="E49" s="147"/>
      <c r="F49" s="147"/>
      <c r="G49" s="147"/>
      <c r="H49" s="127"/>
    </row>
    <row r="50" spans="1:8">
      <c r="A50" s="130">
        <v>33</v>
      </c>
      <c r="B50" s="113" t="s">
        <v>445</v>
      </c>
      <c r="C50" s="124" t="s">
        <v>14</v>
      </c>
      <c r="D50" s="147"/>
      <c r="E50" s="147"/>
      <c r="F50" s="147"/>
      <c r="G50" s="147"/>
      <c r="H50" s="127"/>
    </row>
    <row r="51" spans="1:8" ht="39">
      <c r="A51" s="130">
        <v>34</v>
      </c>
      <c r="B51" s="117" t="s">
        <v>446</v>
      </c>
      <c r="C51" s="124" t="s">
        <v>14</v>
      </c>
      <c r="D51" s="147"/>
      <c r="E51" s="147"/>
      <c r="F51" s="147"/>
      <c r="G51" s="147"/>
      <c r="H51" s="127"/>
    </row>
    <row r="52" spans="1:8">
      <c r="A52" s="130">
        <v>35</v>
      </c>
      <c r="B52" s="117" t="s">
        <v>447</v>
      </c>
      <c r="C52" s="124" t="s">
        <v>14</v>
      </c>
      <c r="D52" s="147"/>
      <c r="E52" s="147"/>
      <c r="F52" s="147"/>
      <c r="G52" s="147"/>
      <c r="H52" s="127"/>
    </row>
    <row r="53" spans="1:8">
      <c r="A53" s="130">
        <v>36</v>
      </c>
      <c r="B53" s="117" t="s">
        <v>448</v>
      </c>
      <c r="C53" s="124" t="s">
        <v>14</v>
      </c>
      <c r="D53" s="147"/>
      <c r="E53" s="147"/>
      <c r="F53" s="147"/>
      <c r="G53" s="147"/>
      <c r="H53" s="127"/>
    </row>
    <row r="54" spans="1:8">
      <c r="A54" s="130">
        <v>37</v>
      </c>
      <c r="B54" s="117" t="s">
        <v>449</v>
      </c>
      <c r="C54" s="124" t="s">
        <v>14</v>
      </c>
      <c r="D54" s="147"/>
      <c r="E54" s="147"/>
      <c r="F54" s="147"/>
      <c r="G54" s="147"/>
      <c r="H54" s="127"/>
    </row>
    <row r="55" spans="1:8">
      <c r="A55" s="130">
        <v>38</v>
      </c>
      <c r="B55" s="117" t="s">
        <v>450</v>
      </c>
      <c r="C55" s="124" t="s">
        <v>14</v>
      </c>
      <c r="D55" s="147"/>
      <c r="E55" s="147"/>
      <c r="F55" s="147"/>
      <c r="G55" s="147"/>
      <c r="H55" s="127"/>
    </row>
    <row r="56" spans="1:8" ht="26.25">
      <c r="A56" s="130">
        <v>39</v>
      </c>
      <c r="B56" s="117" t="s">
        <v>451</v>
      </c>
      <c r="C56" s="124" t="s">
        <v>14</v>
      </c>
      <c r="D56" s="147"/>
      <c r="E56" s="147"/>
      <c r="F56" s="147"/>
      <c r="G56" s="147"/>
      <c r="H56" s="127"/>
    </row>
    <row r="57" spans="1:8" ht="26.25">
      <c r="A57" s="130">
        <v>40</v>
      </c>
      <c r="B57" s="117" t="s">
        <v>452</v>
      </c>
      <c r="C57" s="124" t="s">
        <v>14</v>
      </c>
      <c r="D57" s="147"/>
      <c r="E57" s="147"/>
      <c r="F57" s="147"/>
      <c r="G57" s="147"/>
      <c r="H57" s="127"/>
    </row>
    <row r="58" spans="1:8" ht="26.25">
      <c r="A58" s="130">
        <v>41</v>
      </c>
      <c r="B58" s="117" t="s">
        <v>453</v>
      </c>
      <c r="C58" s="124" t="s">
        <v>14</v>
      </c>
      <c r="D58" s="147"/>
      <c r="E58" s="147"/>
      <c r="F58" s="147"/>
      <c r="G58" s="147"/>
      <c r="H58" s="127"/>
    </row>
    <row r="59" spans="1:8">
      <c r="A59" s="130">
        <v>42</v>
      </c>
      <c r="B59" s="117" t="s">
        <v>2544</v>
      </c>
      <c r="C59" s="124" t="s">
        <v>14</v>
      </c>
      <c r="D59" s="147"/>
      <c r="E59" s="147"/>
      <c r="F59" s="147"/>
      <c r="G59" s="147"/>
      <c r="H59" s="127"/>
    </row>
    <row r="60" spans="1:8">
      <c r="A60" s="130">
        <v>43</v>
      </c>
      <c r="B60" s="117" t="s">
        <v>454</v>
      </c>
      <c r="C60" s="124" t="s">
        <v>14</v>
      </c>
      <c r="D60" s="147"/>
      <c r="E60" s="147"/>
      <c r="F60" s="147"/>
      <c r="G60" s="147"/>
      <c r="H60" s="127"/>
    </row>
    <row r="61" spans="1:8" ht="26.25">
      <c r="A61" s="130">
        <v>44</v>
      </c>
      <c r="B61" s="117" t="s">
        <v>455</v>
      </c>
      <c r="C61" s="124" t="s">
        <v>14</v>
      </c>
      <c r="D61" s="147"/>
      <c r="E61" s="147"/>
      <c r="F61" s="147"/>
      <c r="G61" s="147"/>
      <c r="H61" s="127"/>
    </row>
    <row r="62" spans="1:8" ht="26.25">
      <c r="A62" s="130">
        <v>45</v>
      </c>
      <c r="B62" s="117" t="s">
        <v>456</v>
      </c>
      <c r="C62" s="124" t="s">
        <v>14</v>
      </c>
      <c r="D62" s="147"/>
      <c r="E62" s="147"/>
      <c r="F62" s="147"/>
      <c r="G62" s="147"/>
      <c r="H62" s="127"/>
    </row>
    <row r="63" spans="1:8">
      <c r="A63" s="130">
        <v>46</v>
      </c>
      <c r="B63" s="117" t="s">
        <v>457</v>
      </c>
      <c r="C63" s="124" t="s">
        <v>14</v>
      </c>
      <c r="D63" s="147"/>
      <c r="E63" s="147"/>
      <c r="F63" s="147"/>
      <c r="G63" s="147"/>
      <c r="H63" s="127"/>
    </row>
    <row r="64" spans="1:8">
      <c r="A64" s="130">
        <v>47</v>
      </c>
      <c r="B64" s="117" t="s">
        <v>458</v>
      </c>
      <c r="C64" s="124" t="s">
        <v>14</v>
      </c>
      <c r="D64" s="147"/>
      <c r="E64" s="147"/>
      <c r="F64" s="147"/>
      <c r="G64" s="147"/>
      <c r="H64" s="127"/>
    </row>
    <row r="65" spans="1:8">
      <c r="A65" s="130">
        <v>48</v>
      </c>
      <c r="B65" s="117" t="s">
        <v>459</v>
      </c>
      <c r="C65" s="124" t="s">
        <v>14</v>
      </c>
      <c r="D65" s="147"/>
      <c r="E65" s="147"/>
      <c r="F65" s="147"/>
      <c r="G65" s="147"/>
      <c r="H65" s="127"/>
    </row>
    <row r="66" spans="1:8">
      <c r="A66" s="130">
        <v>49</v>
      </c>
      <c r="B66" s="117" t="s">
        <v>460</v>
      </c>
      <c r="C66" s="124" t="s">
        <v>14</v>
      </c>
      <c r="D66" s="147"/>
      <c r="E66" s="147"/>
      <c r="F66" s="147"/>
      <c r="G66" s="147"/>
      <c r="H66" s="127"/>
    </row>
    <row r="67" spans="1:8">
      <c r="A67" s="157" t="s">
        <v>403</v>
      </c>
      <c r="B67" s="158"/>
      <c r="C67" s="158"/>
      <c r="D67" s="158"/>
      <c r="E67" s="158"/>
      <c r="F67" s="158"/>
      <c r="G67" s="159"/>
      <c r="H67" s="127"/>
    </row>
    <row r="68" spans="1:8">
      <c r="A68" s="132">
        <v>50</v>
      </c>
      <c r="B68" s="113" t="s">
        <v>461</v>
      </c>
      <c r="C68" s="124" t="s">
        <v>14</v>
      </c>
      <c r="D68" s="147"/>
      <c r="E68" s="147"/>
      <c r="F68" s="147"/>
      <c r="G68" s="147"/>
      <c r="H68" s="127"/>
    </row>
    <row r="69" spans="1:8">
      <c r="A69" s="132">
        <v>51</v>
      </c>
      <c r="B69" s="113" t="s">
        <v>462</v>
      </c>
      <c r="C69" s="124" t="s">
        <v>14</v>
      </c>
      <c r="D69" s="147"/>
      <c r="E69" s="147"/>
      <c r="F69" s="147"/>
      <c r="G69" s="147"/>
      <c r="H69" s="127"/>
    </row>
    <row r="70" spans="1:8">
      <c r="A70" s="132">
        <v>52</v>
      </c>
      <c r="B70" s="113" t="s">
        <v>463</v>
      </c>
      <c r="C70" s="124" t="s">
        <v>14</v>
      </c>
      <c r="D70" s="147"/>
      <c r="E70" s="147"/>
      <c r="F70" s="147"/>
      <c r="G70" s="147"/>
      <c r="H70" s="127"/>
    </row>
    <row r="71" spans="1:8">
      <c r="A71" s="132">
        <v>53</v>
      </c>
      <c r="B71" s="113" t="s">
        <v>2533</v>
      </c>
      <c r="C71" s="124" t="s">
        <v>14</v>
      </c>
      <c r="D71" s="147"/>
      <c r="E71" s="147"/>
      <c r="F71" s="147"/>
      <c r="G71" s="147"/>
      <c r="H71" s="127"/>
    </row>
    <row r="72" spans="1:8" ht="39">
      <c r="A72" s="132">
        <v>54</v>
      </c>
      <c r="B72" s="117" t="s">
        <v>464</v>
      </c>
      <c r="C72" s="124" t="s">
        <v>14</v>
      </c>
      <c r="D72" s="147"/>
      <c r="E72" s="147"/>
      <c r="F72" s="147"/>
      <c r="G72" s="147"/>
      <c r="H72" s="127"/>
    </row>
    <row r="73" spans="1:8">
      <c r="A73" s="132">
        <v>55</v>
      </c>
      <c r="B73" s="117" t="s">
        <v>465</v>
      </c>
      <c r="C73" s="124" t="s">
        <v>14</v>
      </c>
      <c r="D73" s="147"/>
      <c r="E73" s="147"/>
      <c r="F73" s="147"/>
      <c r="G73" s="147"/>
      <c r="H73" s="127"/>
    </row>
    <row r="74" spans="1:8">
      <c r="A74" s="132">
        <v>56</v>
      </c>
      <c r="B74" s="117" t="s">
        <v>466</v>
      </c>
      <c r="C74" s="124" t="s">
        <v>14</v>
      </c>
      <c r="D74" s="147"/>
      <c r="E74" s="147"/>
      <c r="F74" s="147"/>
      <c r="G74" s="147"/>
      <c r="H74" s="127"/>
    </row>
    <row r="75" spans="1:8">
      <c r="A75" s="132">
        <v>57</v>
      </c>
      <c r="B75" s="117" t="s">
        <v>467</v>
      </c>
      <c r="C75" s="124" t="s">
        <v>14</v>
      </c>
      <c r="D75" s="147"/>
      <c r="E75" s="147"/>
      <c r="F75" s="147"/>
      <c r="G75" s="147"/>
      <c r="H75" s="127"/>
    </row>
    <row r="76" spans="1:8">
      <c r="A76" s="132">
        <v>58</v>
      </c>
      <c r="B76" s="117" t="s">
        <v>468</v>
      </c>
      <c r="C76" s="124" t="s">
        <v>14</v>
      </c>
      <c r="D76" s="147"/>
      <c r="E76" s="147"/>
      <c r="F76" s="147"/>
      <c r="G76" s="147"/>
      <c r="H76" s="127"/>
    </row>
    <row r="77" spans="1:8">
      <c r="A77" s="132">
        <v>59</v>
      </c>
      <c r="B77" s="117" t="s">
        <v>469</v>
      </c>
      <c r="C77" s="124" t="s">
        <v>14</v>
      </c>
      <c r="D77" s="147"/>
      <c r="E77" s="147"/>
      <c r="F77" s="147"/>
      <c r="G77" s="147"/>
      <c r="H77" s="127"/>
    </row>
    <row r="78" spans="1:8" ht="26.25">
      <c r="A78" s="132">
        <v>60</v>
      </c>
      <c r="B78" s="117" t="s">
        <v>470</v>
      </c>
      <c r="C78" s="124" t="s">
        <v>14</v>
      </c>
      <c r="D78" s="147"/>
      <c r="E78" s="147"/>
      <c r="F78" s="147"/>
      <c r="G78" s="147"/>
      <c r="H78" s="127"/>
    </row>
    <row r="79" spans="1:8" ht="26.25">
      <c r="A79" s="132">
        <v>61</v>
      </c>
      <c r="B79" s="118" t="s">
        <v>471</v>
      </c>
      <c r="C79" s="124" t="s">
        <v>14</v>
      </c>
      <c r="D79" s="147"/>
      <c r="E79" s="147"/>
      <c r="F79" s="147"/>
      <c r="G79" s="147"/>
      <c r="H79" s="127"/>
    </row>
    <row r="80" spans="1:8" ht="26.25">
      <c r="A80" s="144">
        <v>62</v>
      </c>
      <c r="B80" s="119" t="s">
        <v>472</v>
      </c>
      <c r="C80" s="145" t="s">
        <v>14</v>
      </c>
      <c r="D80" s="148"/>
      <c r="E80" s="148"/>
      <c r="F80" s="148"/>
      <c r="G80" s="148"/>
      <c r="H80" s="127"/>
    </row>
    <row r="81" spans="1:8" ht="25.5">
      <c r="A81" s="140" t="s">
        <v>2532</v>
      </c>
      <c r="B81" s="153" t="s">
        <v>473</v>
      </c>
      <c r="C81" s="153"/>
      <c r="D81" s="153"/>
      <c r="E81" s="153"/>
      <c r="F81" s="153"/>
      <c r="G81" s="153"/>
      <c r="H81" s="127"/>
    </row>
    <row r="82" spans="1:8" ht="26.45" customHeight="1">
      <c r="A82" s="153" t="s">
        <v>404</v>
      </c>
      <c r="B82" s="153"/>
      <c r="C82" s="153"/>
      <c r="D82" s="153"/>
      <c r="E82" s="153"/>
      <c r="F82" s="153"/>
      <c r="G82" s="153"/>
      <c r="H82" s="127"/>
    </row>
    <row r="83" spans="1:8">
      <c r="A83" s="146">
        <v>63</v>
      </c>
      <c r="B83" s="116" t="s">
        <v>474</v>
      </c>
      <c r="C83" s="139" t="s">
        <v>14</v>
      </c>
      <c r="D83" s="149"/>
      <c r="E83" s="149"/>
      <c r="F83" s="149"/>
      <c r="G83" s="149"/>
      <c r="H83" s="127"/>
    </row>
    <row r="84" spans="1:8">
      <c r="A84" s="132">
        <v>64</v>
      </c>
      <c r="B84" s="113" t="s">
        <v>475</v>
      </c>
      <c r="C84" s="124" t="s">
        <v>14</v>
      </c>
      <c r="D84" s="147"/>
      <c r="E84" s="147"/>
      <c r="F84" s="147"/>
      <c r="G84" s="147"/>
      <c r="H84" s="127"/>
    </row>
    <row r="85" spans="1:8" ht="38.25">
      <c r="A85" s="132">
        <v>65</v>
      </c>
      <c r="B85" s="113" t="s">
        <v>476</v>
      </c>
      <c r="C85" s="124" t="s">
        <v>14</v>
      </c>
      <c r="D85" s="147"/>
      <c r="E85" s="147"/>
      <c r="F85" s="147"/>
      <c r="G85" s="147"/>
      <c r="H85" s="127"/>
    </row>
    <row r="86" spans="1:8">
      <c r="A86" s="132">
        <v>66</v>
      </c>
      <c r="B86" s="113" t="s">
        <v>477</v>
      </c>
      <c r="C86" s="124" t="s">
        <v>14</v>
      </c>
      <c r="D86" s="147"/>
      <c r="E86" s="147"/>
      <c r="F86" s="147"/>
      <c r="G86" s="147"/>
      <c r="H86" s="127"/>
    </row>
    <row r="87" spans="1:8" ht="26.45" customHeight="1">
      <c r="A87" s="153" t="s">
        <v>403</v>
      </c>
      <c r="B87" s="153"/>
      <c r="C87" s="153"/>
      <c r="D87" s="153"/>
      <c r="E87" s="153"/>
      <c r="F87" s="153"/>
      <c r="G87" s="153"/>
      <c r="H87" s="127"/>
    </row>
    <row r="88" spans="1:8">
      <c r="A88" s="132">
        <v>67</v>
      </c>
      <c r="B88" s="113" t="s">
        <v>478</v>
      </c>
      <c r="C88" s="124" t="s">
        <v>81</v>
      </c>
      <c r="D88" s="147"/>
      <c r="E88" s="147"/>
      <c r="F88" s="147"/>
      <c r="G88" s="147"/>
      <c r="H88" s="127"/>
    </row>
    <row r="89" spans="1:8">
      <c r="A89" s="132">
        <v>68</v>
      </c>
      <c r="B89" s="113" t="s">
        <v>479</v>
      </c>
      <c r="C89" s="124" t="s">
        <v>14</v>
      </c>
      <c r="D89" s="147"/>
      <c r="E89" s="147"/>
      <c r="F89" s="147"/>
      <c r="G89" s="147"/>
      <c r="H89" s="127"/>
    </row>
    <row r="90" spans="1:8" ht="25.5">
      <c r="A90" s="140" t="s">
        <v>2532</v>
      </c>
      <c r="B90" s="153" t="s">
        <v>413</v>
      </c>
      <c r="C90" s="153"/>
      <c r="D90" s="153"/>
      <c r="E90" s="153"/>
      <c r="F90" s="153"/>
      <c r="G90" s="153"/>
      <c r="H90" s="127"/>
    </row>
    <row r="91" spans="1:8" ht="26.45" customHeight="1">
      <c r="A91" s="153" t="s">
        <v>404</v>
      </c>
      <c r="B91" s="153"/>
      <c r="C91" s="153"/>
      <c r="D91" s="153"/>
      <c r="E91" s="153"/>
      <c r="F91" s="153"/>
      <c r="G91" s="153"/>
      <c r="H91" s="127"/>
    </row>
    <row r="92" spans="1:8" ht="38.25">
      <c r="A92" s="132">
        <v>69</v>
      </c>
      <c r="B92" s="113" t="s">
        <v>480</v>
      </c>
      <c r="C92" s="124" t="s">
        <v>14</v>
      </c>
      <c r="D92" s="147"/>
      <c r="E92" s="147"/>
      <c r="F92" s="147"/>
      <c r="G92" s="147"/>
      <c r="H92" s="127"/>
    </row>
    <row r="93" spans="1:8">
      <c r="A93" s="132">
        <v>70</v>
      </c>
      <c r="B93" s="113" t="s">
        <v>481</v>
      </c>
      <c r="C93" s="124" t="s">
        <v>14</v>
      </c>
      <c r="D93" s="147"/>
      <c r="E93" s="147"/>
      <c r="F93" s="147"/>
      <c r="G93" s="147"/>
      <c r="H93" s="127"/>
    </row>
    <row r="94" spans="1:8" ht="25.5">
      <c r="A94" s="132">
        <v>71</v>
      </c>
      <c r="B94" s="113" t="s">
        <v>2534</v>
      </c>
      <c r="C94" s="124" t="s">
        <v>14</v>
      </c>
      <c r="D94" s="147"/>
      <c r="E94" s="147"/>
      <c r="F94" s="147"/>
      <c r="G94" s="147"/>
      <c r="H94" s="127"/>
    </row>
    <row r="95" spans="1:8" ht="38.25">
      <c r="A95" s="132">
        <v>72</v>
      </c>
      <c r="B95" s="113" t="s">
        <v>482</v>
      </c>
      <c r="C95" s="124" t="s">
        <v>14</v>
      </c>
      <c r="D95" s="147"/>
      <c r="E95" s="147"/>
      <c r="F95" s="147"/>
      <c r="G95" s="147"/>
      <c r="H95" s="127"/>
    </row>
    <row r="96" spans="1:8">
      <c r="A96" s="132">
        <v>73</v>
      </c>
      <c r="B96" s="113" t="s">
        <v>483</v>
      </c>
      <c r="C96" s="124" t="s">
        <v>14</v>
      </c>
      <c r="D96" s="147"/>
      <c r="E96" s="147"/>
      <c r="F96" s="147"/>
      <c r="G96" s="147"/>
      <c r="H96" s="127"/>
    </row>
    <row r="97" spans="1:8">
      <c r="A97" s="132">
        <v>74</v>
      </c>
      <c r="B97" s="113" t="s">
        <v>484</v>
      </c>
      <c r="C97" s="124" t="s">
        <v>14</v>
      </c>
      <c r="D97" s="147"/>
      <c r="E97" s="147"/>
      <c r="F97" s="147"/>
      <c r="G97" s="147"/>
      <c r="H97" s="127"/>
    </row>
    <row r="98" spans="1:8" ht="38.25">
      <c r="A98" s="132">
        <v>75</v>
      </c>
      <c r="B98" s="113" t="s">
        <v>485</v>
      </c>
      <c r="C98" s="124" t="s">
        <v>14</v>
      </c>
      <c r="D98" s="147"/>
      <c r="E98" s="147"/>
      <c r="F98" s="147"/>
      <c r="G98" s="147"/>
      <c r="H98" s="127"/>
    </row>
    <row r="99" spans="1:8" ht="38.25">
      <c r="A99" s="132">
        <v>76</v>
      </c>
      <c r="B99" s="116" t="s">
        <v>486</v>
      </c>
      <c r="C99" s="124" t="s">
        <v>14</v>
      </c>
      <c r="D99" s="147"/>
      <c r="E99" s="147"/>
      <c r="F99" s="147"/>
      <c r="G99" s="147"/>
      <c r="H99" s="127"/>
    </row>
    <row r="100" spans="1:8" ht="38.25">
      <c r="A100" s="132">
        <v>77</v>
      </c>
      <c r="B100" s="113" t="s">
        <v>487</v>
      </c>
      <c r="C100" s="124" t="s">
        <v>14</v>
      </c>
      <c r="D100" s="147"/>
      <c r="E100" s="147"/>
      <c r="F100" s="147"/>
      <c r="G100" s="147"/>
      <c r="H100" s="127"/>
    </row>
    <row r="101" spans="1:8" ht="26.25">
      <c r="A101" s="132">
        <v>78</v>
      </c>
      <c r="B101" s="117" t="s">
        <v>488</v>
      </c>
      <c r="C101" s="124" t="s">
        <v>14</v>
      </c>
      <c r="D101" s="147"/>
      <c r="E101" s="147"/>
      <c r="F101" s="147"/>
      <c r="G101" s="147"/>
      <c r="H101" s="127"/>
    </row>
    <row r="102" spans="1:8">
      <c r="A102" s="132">
        <v>79</v>
      </c>
      <c r="B102" s="117" t="s">
        <v>489</v>
      </c>
      <c r="C102" s="124" t="s">
        <v>14</v>
      </c>
      <c r="D102" s="147"/>
      <c r="E102" s="147"/>
      <c r="F102" s="147"/>
      <c r="G102" s="147"/>
      <c r="H102" s="127"/>
    </row>
    <row r="103" spans="1:8" ht="26.25">
      <c r="A103" s="132">
        <v>80</v>
      </c>
      <c r="B103" s="117" t="s">
        <v>490</v>
      </c>
      <c r="C103" s="124" t="s">
        <v>14</v>
      </c>
      <c r="D103" s="147"/>
      <c r="E103" s="147"/>
      <c r="F103" s="147"/>
      <c r="G103" s="147"/>
      <c r="H103" s="127"/>
    </row>
    <row r="104" spans="1:8">
      <c r="A104" s="132">
        <v>81</v>
      </c>
      <c r="B104" s="117" t="s">
        <v>491</v>
      </c>
      <c r="C104" s="124" t="s">
        <v>14</v>
      </c>
      <c r="D104" s="147"/>
      <c r="E104" s="147"/>
      <c r="F104" s="147"/>
      <c r="G104" s="147"/>
      <c r="H104" s="127"/>
    </row>
    <row r="105" spans="1:8">
      <c r="A105" s="132">
        <v>82</v>
      </c>
      <c r="B105" s="117" t="s">
        <v>492</v>
      </c>
      <c r="C105" s="124" t="s">
        <v>14</v>
      </c>
      <c r="D105" s="147"/>
      <c r="E105" s="147"/>
      <c r="F105" s="147"/>
      <c r="G105" s="147"/>
      <c r="H105" s="127"/>
    </row>
    <row r="106" spans="1:8">
      <c r="A106" s="132">
        <v>83</v>
      </c>
      <c r="B106" s="117" t="s">
        <v>493</v>
      </c>
      <c r="C106" s="124" t="s">
        <v>14</v>
      </c>
      <c r="D106" s="147"/>
      <c r="E106" s="147"/>
      <c r="F106" s="147"/>
      <c r="G106" s="147"/>
      <c r="H106" s="127"/>
    </row>
    <row r="107" spans="1:8">
      <c r="A107" s="132">
        <v>84</v>
      </c>
      <c r="B107" s="117" t="s">
        <v>494</v>
      </c>
      <c r="C107" s="124" t="s">
        <v>14</v>
      </c>
      <c r="D107" s="147"/>
      <c r="E107" s="147"/>
      <c r="F107" s="147"/>
      <c r="G107" s="147"/>
      <c r="H107" s="127"/>
    </row>
    <row r="108" spans="1:8">
      <c r="A108" s="132">
        <v>85</v>
      </c>
      <c r="B108" s="117" t="s">
        <v>495</v>
      </c>
      <c r="C108" s="124" t="s">
        <v>14</v>
      </c>
      <c r="D108" s="147"/>
      <c r="E108" s="147"/>
      <c r="F108" s="147"/>
      <c r="G108" s="147"/>
      <c r="H108" s="127"/>
    </row>
    <row r="109" spans="1:8">
      <c r="A109" s="132">
        <v>86</v>
      </c>
      <c r="B109" s="117" t="s">
        <v>496</v>
      </c>
      <c r="C109" s="124" t="s">
        <v>14</v>
      </c>
      <c r="D109" s="147"/>
      <c r="E109" s="147"/>
      <c r="F109" s="147"/>
      <c r="G109" s="147"/>
      <c r="H109" s="127"/>
    </row>
    <row r="110" spans="1:8">
      <c r="A110" s="132">
        <v>87</v>
      </c>
      <c r="B110" s="117" t="s">
        <v>497</v>
      </c>
      <c r="C110" s="124" t="s">
        <v>14</v>
      </c>
      <c r="D110" s="147"/>
      <c r="E110" s="147"/>
      <c r="F110" s="147"/>
      <c r="G110" s="147"/>
      <c r="H110" s="127"/>
    </row>
    <row r="111" spans="1:8">
      <c r="A111" s="132">
        <v>88</v>
      </c>
      <c r="B111" s="117" t="s">
        <v>498</v>
      </c>
      <c r="C111" s="124" t="s">
        <v>14</v>
      </c>
      <c r="D111" s="147"/>
      <c r="E111" s="147"/>
      <c r="F111" s="147"/>
      <c r="G111" s="147"/>
      <c r="H111" s="127"/>
    </row>
    <row r="112" spans="1:8" ht="26.25">
      <c r="A112" s="132">
        <v>89</v>
      </c>
      <c r="B112" s="117" t="s">
        <v>499</v>
      </c>
      <c r="C112" s="124" t="s">
        <v>14</v>
      </c>
      <c r="D112" s="147"/>
      <c r="E112" s="147"/>
      <c r="F112" s="147"/>
      <c r="G112" s="147"/>
      <c r="H112" s="127"/>
    </row>
    <row r="113" spans="1:8">
      <c r="A113" s="132">
        <v>90</v>
      </c>
      <c r="B113" s="117" t="s">
        <v>500</v>
      </c>
      <c r="C113" s="124" t="s">
        <v>14</v>
      </c>
      <c r="D113" s="147"/>
      <c r="E113" s="147"/>
      <c r="F113" s="147"/>
      <c r="G113" s="147"/>
      <c r="H113" s="127"/>
    </row>
    <row r="114" spans="1:8">
      <c r="A114" s="132">
        <v>91</v>
      </c>
      <c r="B114" s="117" t="s">
        <v>501</v>
      </c>
      <c r="C114" s="124" t="s">
        <v>14</v>
      </c>
      <c r="D114" s="147"/>
      <c r="E114" s="147"/>
      <c r="F114" s="147"/>
      <c r="G114" s="147"/>
      <c r="H114" s="127"/>
    </row>
    <row r="115" spans="1:8">
      <c r="A115" s="132">
        <v>92</v>
      </c>
      <c r="B115" s="117" t="s">
        <v>502</v>
      </c>
      <c r="C115" s="124" t="s">
        <v>14</v>
      </c>
      <c r="D115" s="147"/>
      <c r="E115" s="147"/>
      <c r="F115" s="147"/>
      <c r="G115" s="147"/>
      <c r="H115" s="127"/>
    </row>
    <row r="116" spans="1:8">
      <c r="A116" s="132">
        <v>93</v>
      </c>
      <c r="B116" s="117" t="s">
        <v>503</v>
      </c>
      <c r="C116" s="124" t="s">
        <v>14</v>
      </c>
      <c r="D116" s="147"/>
      <c r="E116" s="147"/>
      <c r="F116" s="147"/>
      <c r="G116" s="147"/>
      <c r="H116" s="127"/>
    </row>
    <row r="117" spans="1:8">
      <c r="A117" s="132">
        <v>94</v>
      </c>
      <c r="B117" s="117" t="s">
        <v>504</v>
      </c>
      <c r="C117" s="124" t="s">
        <v>14</v>
      </c>
      <c r="D117" s="147"/>
      <c r="E117" s="147"/>
      <c r="F117" s="147"/>
      <c r="G117" s="147"/>
      <c r="H117" s="127"/>
    </row>
    <row r="118" spans="1:8">
      <c r="A118" s="132">
        <v>95</v>
      </c>
      <c r="B118" s="117" t="s">
        <v>505</v>
      </c>
      <c r="C118" s="124" t="s">
        <v>14</v>
      </c>
      <c r="D118" s="147"/>
      <c r="E118" s="147"/>
      <c r="F118" s="147"/>
      <c r="G118" s="147"/>
      <c r="H118" s="127"/>
    </row>
    <row r="119" spans="1:8" ht="26.25">
      <c r="A119" s="132">
        <v>96</v>
      </c>
      <c r="B119" s="117" t="s">
        <v>506</v>
      </c>
      <c r="C119" s="124" t="s">
        <v>14</v>
      </c>
      <c r="D119" s="147"/>
      <c r="E119" s="147"/>
      <c r="F119" s="147"/>
      <c r="G119" s="147"/>
      <c r="H119" s="127"/>
    </row>
    <row r="120" spans="1:8" ht="26.25">
      <c r="A120" s="132">
        <v>97</v>
      </c>
      <c r="B120" s="117" t="s">
        <v>507</v>
      </c>
      <c r="C120" s="124" t="s">
        <v>14</v>
      </c>
      <c r="D120" s="147"/>
      <c r="E120" s="147"/>
      <c r="F120" s="147"/>
      <c r="G120" s="147"/>
      <c r="H120" s="127"/>
    </row>
    <row r="121" spans="1:8" ht="26.25">
      <c r="A121" s="132">
        <v>98</v>
      </c>
      <c r="B121" s="117" t="s">
        <v>508</v>
      </c>
      <c r="C121" s="124" t="s">
        <v>14</v>
      </c>
      <c r="D121" s="147"/>
      <c r="E121" s="147"/>
      <c r="F121" s="147"/>
      <c r="G121" s="147"/>
      <c r="H121" s="127"/>
    </row>
    <row r="122" spans="1:8" ht="39">
      <c r="A122" s="132">
        <v>99</v>
      </c>
      <c r="B122" s="117" t="s">
        <v>509</v>
      </c>
      <c r="C122" s="124" t="s">
        <v>14</v>
      </c>
      <c r="D122" s="147"/>
      <c r="E122" s="147"/>
      <c r="F122" s="147"/>
      <c r="G122" s="147"/>
      <c r="H122" s="127"/>
    </row>
    <row r="123" spans="1:8">
      <c r="A123" s="132">
        <v>100</v>
      </c>
      <c r="B123" s="117" t="s">
        <v>510</v>
      </c>
      <c r="C123" s="124" t="s">
        <v>14</v>
      </c>
      <c r="D123" s="147"/>
      <c r="E123" s="147"/>
      <c r="F123" s="147"/>
      <c r="G123" s="147"/>
      <c r="H123" s="127"/>
    </row>
    <row r="124" spans="1:8">
      <c r="A124" s="132">
        <v>101</v>
      </c>
      <c r="B124" s="117" t="s">
        <v>511</v>
      </c>
      <c r="C124" s="124" t="s">
        <v>14</v>
      </c>
      <c r="D124" s="147"/>
      <c r="E124" s="147"/>
      <c r="F124" s="147"/>
      <c r="G124" s="147"/>
      <c r="H124" s="127"/>
    </row>
    <row r="125" spans="1:8" ht="26.25">
      <c r="A125" s="132">
        <v>102</v>
      </c>
      <c r="B125" s="117" t="s">
        <v>512</v>
      </c>
      <c r="C125" s="124" t="s">
        <v>14</v>
      </c>
      <c r="D125" s="147"/>
      <c r="E125" s="147"/>
      <c r="F125" s="147"/>
      <c r="G125" s="147"/>
      <c r="H125" s="127"/>
    </row>
    <row r="126" spans="1:8">
      <c r="A126" s="132">
        <v>103</v>
      </c>
      <c r="B126" s="117" t="s">
        <v>513</v>
      </c>
      <c r="C126" s="124" t="s">
        <v>14</v>
      </c>
      <c r="D126" s="147"/>
      <c r="E126" s="147"/>
      <c r="F126" s="147"/>
      <c r="G126" s="147"/>
      <c r="H126" s="127"/>
    </row>
    <row r="127" spans="1:8" ht="26.25">
      <c r="A127" s="132">
        <v>104</v>
      </c>
      <c r="B127" s="117" t="s">
        <v>514</v>
      </c>
      <c r="C127" s="124" t="s">
        <v>14</v>
      </c>
      <c r="D127" s="147"/>
      <c r="E127" s="147"/>
      <c r="F127" s="147"/>
      <c r="G127" s="147"/>
      <c r="H127" s="127"/>
    </row>
    <row r="128" spans="1:8">
      <c r="A128" s="132">
        <v>105</v>
      </c>
      <c r="B128" s="117" t="s">
        <v>515</v>
      </c>
      <c r="C128" s="124" t="s">
        <v>14</v>
      </c>
      <c r="D128" s="147"/>
      <c r="E128" s="147"/>
      <c r="F128" s="147"/>
      <c r="G128" s="147"/>
      <c r="H128" s="127"/>
    </row>
    <row r="129" spans="1:8" ht="26.25">
      <c r="A129" s="132">
        <v>106</v>
      </c>
      <c r="B129" s="117" t="s">
        <v>516</v>
      </c>
      <c r="C129" s="124" t="s">
        <v>14</v>
      </c>
      <c r="D129" s="147"/>
      <c r="E129" s="147"/>
      <c r="F129" s="147"/>
      <c r="G129" s="147"/>
      <c r="H129" s="127"/>
    </row>
    <row r="130" spans="1:8" ht="26.25">
      <c r="A130" s="132">
        <v>107</v>
      </c>
      <c r="B130" s="117" t="s">
        <v>517</v>
      </c>
      <c r="C130" s="124" t="s">
        <v>14</v>
      </c>
      <c r="D130" s="147"/>
      <c r="E130" s="147"/>
      <c r="F130" s="147"/>
      <c r="G130" s="147"/>
      <c r="H130" s="127"/>
    </row>
    <row r="131" spans="1:8">
      <c r="A131" s="132">
        <v>108</v>
      </c>
      <c r="B131" s="117" t="s">
        <v>518</v>
      </c>
      <c r="C131" s="124" t="s">
        <v>14</v>
      </c>
      <c r="D131" s="147"/>
      <c r="E131" s="147"/>
      <c r="F131" s="147"/>
      <c r="G131" s="147"/>
      <c r="H131" s="127"/>
    </row>
    <row r="132" spans="1:8">
      <c r="A132" s="132">
        <v>109</v>
      </c>
      <c r="B132" s="117" t="s">
        <v>519</v>
      </c>
      <c r="C132" s="124" t="s">
        <v>14</v>
      </c>
      <c r="D132" s="147"/>
      <c r="E132" s="147"/>
      <c r="F132" s="147"/>
      <c r="G132" s="147"/>
      <c r="H132" s="127"/>
    </row>
    <row r="133" spans="1:8">
      <c r="A133" s="132">
        <v>110</v>
      </c>
      <c r="B133" s="117" t="s">
        <v>520</v>
      </c>
      <c r="C133" s="124" t="s">
        <v>14</v>
      </c>
      <c r="D133" s="147"/>
      <c r="E133" s="147"/>
      <c r="F133" s="147"/>
      <c r="G133" s="147"/>
      <c r="H133" s="127"/>
    </row>
    <row r="134" spans="1:8">
      <c r="A134" s="132">
        <v>111</v>
      </c>
      <c r="B134" s="117" t="s">
        <v>521</v>
      </c>
      <c r="C134" s="124" t="s">
        <v>14</v>
      </c>
      <c r="D134" s="147"/>
      <c r="E134" s="147"/>
      <c r="F134" s="147"/>
      <c r="G134" s="147"/>
      <c r="H134" s="127"/>
    </row>
    <row r="135" spans="1:8">
      <c r="A135" s="132">
        <v>112</v>
      </c>
      <c r="B135" s="117" t="s">
        <v>522</v>
      </c>
      <c r="C135" s="124" t="s">
        <v>14</v>
      </c>
      <c r="D135" s="147"/>
      <c r="E135" s="147"/>
      <c r="F135" s="147"/>
      <c r="G135" s="147"/>
      <c r="H135" s="127"/>
    </row>
    <row r="136" spans="1:8">
      <c r="A136" s="132">
        <v>113</v>
      </c>
      <c r="B136" s="117" t="s">
        <v>523</v>
      </c>
      <c r="C136" s="124" t="s">
        <v>14</v>
      </c>
      <c r="D136" s="147"/>
      <c r="E136" s="147"/>
      <c r="F136" s="147"/>
      <c r="G136" s="147"/>
      <c r="H136" s="127"/>
    </row>
    <row r="137" spans="1:8" ht="26.45" customHeight="1">
      <c r="A137" s="157" t="s">
        <v>403</v>
      </c>
      <c r="B137" s="158"/>
      <c r="C137" s="158"/>
      <c r="D137" s="158"/>
      <c r="E137" s="158"/>
      <c r="F137" s="158"/>
      <c r="G137" s="159"/>
      <c r="H137" s="127"/>
    </row>
    <row r="138" spans="1:8">
      <c r="A138" s="132">
        <v>114</v>
      </c>
      <c r="B138" s="113" t="s">
        <v>524</v>
      </c>
      <c r="C138" s="124" t="s">
        <v>14</v>
      </c>
      <c r="D138" s="147"/>
      <c r="E138" s="147"/>
      <c r="F138" s="147"/>
      <c r="G138" s="147"/>
      <c r="H138" s="127"/>
    </row>
    <row r="139" spans="1:8" ht="25.5">
      <c r="A139" s="132">
        <v>115</v>
      </c>
      <c r="B139" s="113" t="s">
        <v>525</v>
      </c>
      <c r="C139" s="124" t="s">
        <v>14</v>
      </c>
      <c r="D139" s="147"/>
      <c r="E139" s="147"/>
      <c r="F139" s="147"/>
      <c r="G139" s="147"/>
      <c r="H139" s="127"/>
    </row>
    <row r="140" spans="1:8">
      <c r="A140" s="132">
        <v>116</v>
      </c>
      <c r="B140" s="113" t="s">
        <v>526</v>
      </c>
      <c r="C140" s="124" t="s">
        <v>14</v>
      </c>
      <c r="D140" s="147"/>
      <c r="E140" s="147"/>
      <c r="F140" s="147"/>
      <c r="G140" s="147"/>
      <c r="H140" s="127"/>
    </row>
    <row r="141" spans="1:8">
      <c r="A141" s="132">
        <v>117</v>
      </c>
      <c r="B141" s="113" t="s">
        <v>527</v>
      </c>
      <c r="C141" s="124" t="s">
        <v>14</v>
      </c>
      <c r="D141" s="147"/>
      <c r="E141" s="147"/>
      <c r="F141" s="147"/>
      <c r="G141" s="147"/>
      <c r="H141" s="127"/>
    </row>
    <row r="142" spans="1:8">
      <c r="A142" s="132">
        <v>118</v>
      </c>
      <c r="B142" s="117" t="s">
        <v>528</v>
      </c>
      <c r="C142" s="124" t="s">
        <v>14</v>
      </c>
      <c r="D142" s="147"/>
      <c r="E142" s="147"/>
      <c r="F142" s="147"/>
      <c r="G142" s="147"/>
      <c r="H142" s="127"/>
    </row>
    <row r="143" spans="1:8" ht="51.75">
      <c r="A143" s="132">
        <v>119</v>
      </c>
      <c r="B143" s="117" t="s">
        <v>529</v>
      </c>
      <c r="C143" s="124" t="s">
        <v>14</v>
      </c>
      <c r="D143" s="147"/>
      <c r="E143" s="147"/>
      <c r="F143" s="147"/>
      <c r="G143" s="147"/>
      <c r="H143" s="127"/>
    </row>
    <row r="144" spans="1:8" ht="26.25">
      <c r="A144" s="132">
        <v>120</v>
      </c>
      <c r="B144" s="117" t="s">
        <v>530</v>
      </c>
      <c r="C144" s="124" t="s">
        <v>14</v>
      </c>
      <c r="D144" s="147"/>
      <c r="E144" s="147"/>
      <c r="F144" s="147"/>
      <c r="G144" s="147"/>
      <c r="H144" s="127"/>
    </row>
    <row r="145" spans="1:8">
      <c r="A145" s="132">
        <v>121</v>
      </c>
      <c r="B145" s="117" t="s">
        <v>531</v>
      </c>
      <c r="C145" s="124" t="s">
        <v>14</v>
      </c>
      <c r="D145" s="147"/>
      <c r="E145" s="147"/>
      <c r="F145" s="147"/>
      <c r="G145" s="147"/>
      <c r="H145" s="127"/>
    </row>
    <row r="146" spans="1:8" ht="26.25">
      <c r="A146" s="132">
        <v>122</v>
      </c>
      <c r="B146" s="117" t="s">
        <v>532</v>
      </c>
      <c r="C146" s="124" t="s">
        <v>14</v>
      </c>
      <c r="D146" s="147"/>
      <c r="E146" s="147"/>
      <c r="F146" s="147"/>
      <c r="G146" s="147"/>
      <c r="H146" s="127"/>
    </row>
    <row r="147" spans="1:8" ht="26.25">
      <c r="A147" s="132">
        <v>123</v>
      </c>
      <c r="B147" s="117" t="s">
        <v>533</v>
      </c>
      <c r="C147" s="124" t="s">
        <v>14</v>
      </c>
      <c r="D147" s="147"/>
      <c r="E147" s="147"/>
      <c r="F147" s="147"/>
      <c r="G147" s="147"/>
      <c r="H147" s="127"/>
    </row>
    <row r="148" spans="1:8" ht="26.25">
      <c r="A148" s="132">
        <v>124</v>
      </c>
      <c r="B148" s="117" t="s">
        <v>534</v>
      </c>
      <c r="C148" s="124" t="s">
        <v>14</v>
      </c>
      <c r="D148" s="147"/>
      <c r="E148" s="147"/>
      <c r="F148" s="147"/>
      <c r="G148" s="147"/>
      <c r="H148" s="127"/>
    </row>
    <row r="149" spans="1:8">
      <c r="A149" s="132">
        <v>125</v>
      </c>
      <c r="B149" s="117" t="s">
        <v>535</v>
      </c>
      <c r="C149" s="124" t="s">
        <v>14</v>
      </c>
      <c r="D149" s="147"/>
      <c r="E149" s="147"/>
      <c r="F149" s="147"/>
      <c r="G149" s="147"/>
      <c r="H149" s="127"/>
    </row>
    <row r="150" spans="1:8">
      <c r="A150" s="132">
        <v>126</v>
      </c>
      <c r="B150" s="117" t="s">
        <v>536</v>
      </c>
      <c r="C150" s="124" t="s">
        <v>14</v>
      </c>
      <c r="D150" s="147"/>
      <c r="E150" s="147"/>
      <c r="F150" s="147"/>
      <c r="G150" s="147"/>
      <c r="H150" s="127"/>
    </row>
    <row r="151" spans="1:8" ht="25.5">
      <c r="A151" s="126" t="s">
        <v>2532</v>
      </c>
      <c r="B151" s="160" t="s">
        <v>414</v>
      </c>
      <c r="C151" s="161"/>
      <c r="D151" s="161"/>
      <c r="E151" s="161"/>
      <c r="F151" s="161"/>
      <c r="G151" s="162"/>
      <c r="H151" s="127"/>
    </row>
    <row r="152" spans="1:8" ht="51">
      <c r="A152" s="133">
        <v>127</v>
      </c>
      <c r="B152" s="113" t="s">
        <v>537</v>
      </c>
      <c r="C152" s="124" t="s">
        <v>14</v>
      </c>
      <c r="D152" s="147"/>
      <c r="E152" s="147"/>
      <c r="F152" s="147"/>
      <c r="G152" s="147"/>
      <c r="H152" s="127"/>
    </row>
    <row r="153" spans="1:8">
      <c r="A153" s="133">
        <v>128</v>
      </c>
      <c r="B153" s="113" t="s">
        <v>538</v>
      </c>
      <c r="C153" s="124" t="s">
        <v>14</v>
      </c>
      <c r="D153" s="147"/>
      <c r="E153" s="147"/>
      <c r="F153" s="147"/>
      <c r="G153" s="147"/>
      <c r="H153" s="127"/>
    </row>
    <row r="154" spans="1:8" ht="38.25">
      <c r="A154" s="133">
        <v>129</v>
      </c>
      <c r="B154" s="113" t="s">
        <v>539</v>
      </c>
      <c r="C154" s="124" t="s">
        <v>14</v>
      </c>
      <c r="D154" s="147"/>
      <c r="E154" s="147"/>
      <c r="F154" s="147"/>
      <c r="G154" s="147"/>
      <c r="H154" s="127"/>
    </row>
    <row r="155" spans="1:8">
      <c r="A155" s="133">
        <v>130</v>
      </c>
      <c r="B155" s="113" t="s">
        <v>540</v>
      </c>
      <c r="C155" s="124" t="s">
        <v>14</v>
      </c>
      <c r="D155" s="147"/>
      <c r="E155" s="147"/>
      <c r="F155" s="147"/>
      <c r="G155" s="147"/>
      <c r="H155" s="127"/>
    </row>
    <row r="156" spans="1:8">
      <c r="A156" s="133">
        <v>131</v>
      </c>
      <c r="B156" s="113" t="s">
        <v>541</v>
      </c>
      <c r="C156" s="124" t="s">
        <v>14</v>
      </c>
      <c r="D156" s="147"/>
      <c r="E156" s="147"/>
      <c r="F156" s="147"/>
      <c r="G156" s="147"/>
      <c r="H156" s="127"/>
    </row>
    <row r="157" spans="1:8" ht="38.25">
      <c r="A157" s="133">
        <v>132</v>
      </c>
      <c r="B157" s="113" t="s">
        <v>542</v>
      </c>
      <c r="C157" s="124" t="s">
        <v>14</v>
      </c>
      <c r="D157" s="147"/>
      <c r="E157" s="147"/>
      <c r="F157" s="147"/>
      <c r="G157" s="147"/>
      <c r="H157" s="127"/>
    </row>
    <row r="158" spans="1:8" ht="38.25">
      <c r="A158" s="133">
        <v>133</v>
      </c>
      <c r="B158" s="113" t="s">
        <v>543</v>
      </c>
      <c r="C158" s="124" t="s">
        <v>14</v>
      </c>
      <c r="D158" s="147"/>
      <c r="E158" s="147"/>
      <c r="F158" s="147"/>
      <c r="G158" s="147"/>
      <c r="H158" s="127"/>
    </row>
    <row r="159" spans="1:8" ht="25.5">
      <c r="A159" s="133">
        <v>134</v>
      </c>
      <c r="B159" s="113" t="s">
        <v>544</v>
      </c>
      <c r="C159" s="124" t="s">
        <v>14</v>
      </c>
      <c r="D159" s="147"/>
      <c r="E159" s="147"/>
      <c r="F159" s="147"/>
      <c r="G159" s="147"/>
      <c r="H159" s="127"/>
    </row>
    <row r="160" spans="1:8">
      <c r="A160" s="133">
        <v>135</v>
      </c>
      <c r="B160" s="113" t="s">
        <v>545</v>
      </c>
      <c r="C160" s="124" t="s">
        <v>14</v>
      </c>
      <c r="D160" s="147"/>
      <c r="E160" s="147"/>
      <c r="F160" s="147"/>
      <c r="G160" s="147"/>
      <c r="H160" s="127"/>
    </row>
    <row r="161" spans="1:8" ht="25.5">
      <c r="A161" s="133">
        <v>136</v>
      </c>
      <c r="B161" s="113" t="s">
        <v>2528</v>
      </c>
      <c r="C161" s="124" t="s">
        <v>14</v>
      </c>
      <c r="D161" s="147"/>
      <c r="E161" s="147"/>
      <c r="F161" s="147"/>
      <c r="G161" s="147"/>
      <c r="H161" s="127"/>
    </row>
    <row r="162" spans="1:8">
      <c r="A162" s="133">
        <v>137</v>
      </c>
      <c r="B162" s="113" t="s">
        <v>546</v>
      </c>
      <c r="C162" s="124" t="s">
        <v>14</v>
      </c>
      <c r="D162" s="147"/>
      <c r="E162" s="147"/>
      <c r="F162" s="147"/>
      <c r="G162" s="147"/>
      <c r="H162" s="127"/>
    </row>
    <row r="163" spans="1:8">
      <c r="A163" s="133">
        <v>138</v>
      </c>
      <c r="B163" s="113" t="s">
        <v>547</v>
      </c>
      <c r="C163" s="124" t="s">
        <v>14</v>
      </c>
      <c r="D163" s="147"/>
      <c r="E163" s="147"/>
      <c r="F163" s="147"/>
      <c r="G163" s="147"/>
      <c r="H163" s="127"/>
    </row>
    <row r="164" spans="1:8" ht="38.25">
      <c r="A164" s="133">
        <v>139</v>
      </c>
      <c r="B164" s="113" t="s">
        <v>548</v>
      </c>
      <c r="C164" s="124" t="s">
        <v>14</v>
      </c>
      <c r="D164" s="147"/>
      <c r="E164" s="147"/>
      <c r="F164" s="147"/>
      <c r="G164" s="147"/>
      <c r="H164" s="127"/>
    </row>
    <row r="165" spans="1:8">
      <c r="A165" s="133">
        <v>140</v>
      </c>
      <c r="B165" s="113" t="s">
        <v>549</v>
      </c>
      <c r="C165" s="124" t="s">
        <v>14</v>
      </c>
      <c r="D165" s="147"/>
      <c r="E165" s="147"/>
      <c r="F165" s="147"/>
      <c r="G165" s="147"/>
      <c r="H165" s="127"/>
    </row>
    <row r="166" spans="1:8">
      <c r="A166" s="133">
        <v>141</v>
      </c>
      <c r="B166" s="113" t="s">
        <v>550</v>
      </c>
      <c r="C166" s="124" t="s">
        <v>14</v>
      </c>
      <c r="D166" s="147"/>
      <c r="E166" s="147"/>
      <c r="F166" s="147"/>
      <c r="G166" s="147"/>
      <c r="H166" s="127"/>
    </row>
    <row r="167" spans="1:8">
      <c r="A167" s="133">
        <v>142</v>
      </c>
      <c r="B167" s="115" t="s">
        <v>551</v>
      </c>
      <c r="C167" s="124" t="s">
        <v>14</v>
      </c>
      <c r="D167" s="147"/>
      <c r="E167" s="147"/>
      <c r="F167" s="147"/>
      <c r="G167" s="147"/>
      <c r="H167" s="127"/>
    </row>
    <row r="168" spans="1:8">
      <c r="A168" s="133">
        <v>143</v>
      </c>
      <c r="B168" s="116" t="s">
        <v>552</v>
      </c>
      <c r="C168" s="124" t="s">
        <v>81</v>
      </c>
      <c r="D168" s="147"/>
      <c r="E168" s="147"/>
      <c r="F168" s="147"/>
      <c r="G168" s="147"/>
      <c r="H168" s="127"/>
    </row>
    <row r="169" spans="1:8">
      <c r="A169" s="158" t="s">
        <v>403</v>
      </c>
      <c r="B169" s="163"/>
      <c r="C169" s="163"/>
      <c r="D169" s="163"/>
      <c r="E169" s="163"/>
      <c r="F169" s="163"/>
      <c r="G169" s="164"/>
      <c r="H169" s="127"/>
    </row>
    <row r="170" spans="1:8">
      <c r="A170" s="132">
        <v>144</v>
      </c>
      <c r="B170" s="113" t="s">
        <v>553</v>
      </c>
      <c r="C170" s="124" t="s">
        <v>14</v>
      </c>
      <c r="D170" s="147"/>
      <c r="E170" s="147"/>
      <c r="F170" s="147"/>
      <c r="G170" s="147"/>
      <c r="H170" s="127"/>
    </row>
    <row r="171" spans="1:8">
      <c r="A171" s="132">
        <v>145</v>
      </c>
      <c r="B171" s="113" t="s">
        <v>554</v>
      </c>
      <c r="C171" s="124" t="s">
        <v>14</v>
      </c>
      <c r="D171" s="147"/>
      <c r="E171" s="147"/>
      <c r="F171" s="147"/>
      <c r="G171" s="147"/>
      <c r="H171" s="127"/>
    </row>
    <row r="172" spans="1:8">
      <c r="A172" s="132">
        <v>146</v>
      </c>
      <c r="B172" s="113" t="s">
        <v>555</v>
      </c>
      <c r="C172" s="124" t="s">
        <v>14</v>
      </c>
      <c r="D172" s="147"/>
      <c r="E172" s="147"/>
      <c r="F172" s="147"/>
      <c r="G172" s="147"/>
      <c r="H172" s="127"/>
    </row>
    <row r="173" spans="1:8">
      <c r="A173" s="126" t="s">
        <v>766</v>
      </c>
      <c r="B173" s="157" t="s">
        <v>409</v>
      </c>
      <c r="C173" s="158"/>
      <c r="D173" s="158"/>
      <c r="E173" s="158"/>
      <c r="F173" s="158"/>
      <c r="G173" s="159"/>
      <c r="H173" s="127"/>
    </row>
    <row r="174" spans="1:8" ht="63.75">
      <c r="A174" s="130">
        <v>147</v>
      </c>
      <c r="B174" s="113" t="s">
        <v>2545</v>
      </c>
      <c r="C174" s="124" t="s">
        <v>14</v>
      </c>
      <c r="D174" s="147"/>
      <c r="E174" s="147"/>
      <c r="F174" s="147"/>
      <c r="G174" s="147"/>
      <c r="H174" s="127"/>
    </row>
    <row r="175" spans="1:8">
      <c r="A175" s="134">
        <v>148</v>
      </c>
      <c r="B175" s="113" t="s">
        <v>559</v>
      </c>
      <c r="C175" s="124" t="s">
        <v>14</v>
      </c>
      <c r="D175" s="147"/>
      <c r="E175" s="147"/>
      <c r="F175" s="147"/>
      <c r="G175" s="147"/>
      <c r="H175" s="127"/>
    </row>
    <row r="176" spans="1:8" ht="25.5">
      <c r="A176" s="126" t="s">
        <v>2532</v>
      </c>
      <c r="B176" s="157" t="s">
        <v>415</v>
      </c>
      <c r="C176" s="158"/>
      <c r="D176" s="158"/>
      <c r="E176" s="158"/>
      <c r="F176" s="158"/>
      <c r="G176" s="159"/>
      <c r="H176" s="127"/>
    </row>
    <row r="177" spans="1:8">
      <c r="A177" s="158" t="s">
        <v>404</v>
      </c>
      <c r="B177" s="163"/>
      <c r="C177" s="163"/>
      <c r="D177" s="163"/>
      <c r="E177" s="163"/>
      <c r="F177" s="163"/>
      <c r="G177" s="164"/>
      <c r="H177" s="127"/>
    </row>
    <row r="178" spans="1:8">
      <c r="A178" s="132">
        <v>149</v>
      </c>
      <c r="B178" s="113" t="s">
        <v>560</v>
      </c>
      <c r="C178" s="124" t="s">
        <v>14</v>
      </c>
      <c r="D178" s="147"/>
      <c r="E178" s="147"/>
      <c r="F178" s="147"/>
      <c r="G178" s="147"/>
      <c r="H178" s="127"/>
    </row>
    <row r="179" spans="1:8">
      <c r="A179" s="132">
        <v>150</v>
      </c>
      <c r="B179" s="113" t="s">
        <v>2535</v>
      </c>
      <c r="C179" s="124" t="s">
        <v>81</v>
      </c>
      <c r="D179" s="147"/>
      <c r="E179" s="147"/>
      <c r="F179" s="147"/>
      <c r="G179" s="147"/>
      <c r="H179" s="127"/>
    </row>
    <row r="180" spans="1:8">
      <c r="A180" s="132">
        <v>151</v>
      </c>
      <c r="B180" s="113" t="s">
        <v>561</v>
      </c>
      <c r="C180" s="124" t="s">
        <v>81</v>
      </c>
      <c r="D180" s="147"/>
      <c r="E180" s="147"/>
      <c r="F180" s="147"/>
      <c r="G180" s="147"/>
      <c r="H180" s="127"/>
    </row>
    <row r="181" spans="1:8" ht="38.25">
      <c r="A181" s="132">
        <v>152</v>
      </c>
      <c r="B181" s="113" t="s">
        <v>562</v>
      </c>
      <c r="C181" s="124" t="s">
        <v>14</v>
      </c>
      <c r="D181" s="147"/>
      <c r="E181" s="147"/>
      <c r="F181" s="147"/>
      <c r="G181" s="147"/>
      <c r="H181" s="127"/>
    </row>
    <row r="182" spans="1:8" ht="76.5">
      <c r="A182" s="132">
        <v>153</v>
      </c>
      <c r="B182" s="113" t="s">
        <v>563</v>
      </c>
      <c r="C182" s="124" t="s">
        <v>14</v>
      </c>
      <c r="D182" s="147"/>
      <c r="E182" s="147"/>
      <c r="F182" s="147"/>
      <c r="G182" s="147"/>
      <c r="H182" s="127"/>
    </row>
    <row r="183" spans="1:8">
      <c r="A183" s="132">
        <v>154</v>
      </c>
      <c r="B183" s="113" t="s">
        <v>564</v>
      </c>
      <c r="C183" s="124" t="s">
        <v>14</v>
      </c>
      <c r="D183" s="147"/>
      <c r="E183" s="147"/>
      <c r="F183" s="147"/>
      <c r="G183" s="147"/>
      <c r="H183" s="127"/>
    </row>
    <row r="184" spans="1:8" ht="25.5">
      <c r="A184" s="132">
        <v>155</v>
      </c>
      <c r="B184" s="113" t="s">
        <v>565</v>
      </c>
      <c r="C184" s="124" t="s">
        <v>14</v>
      </c>
      <c r="D184" s="147"/>
      <c r="E184" s="147"/>
      <c r="F184" s="147"/>
      <c r="G184" s="147"/>
      <c r="H184" s="127"/>
    </row>
    <row r="185" spans="1:8" ht="25.5">
      <c r="A185" s="132">
        <v>156</v>
      </c>
      <c r="B185" s="113" t="s">
        <v>566</v>
      </c>
      <c r="C185" s="124" t="s">
        <v>14</v>
      </c>
      <c r="D185" s="147"/>
      <c r="E185" s="147"/>
      <c r="F185" s="147"/>
      <c r="G185" s="147"/>
      <c r="H185" s="127"/>
    </row>
    <row r="186" spans="1:8" ht="38.25">
      <c r="A186" s="132">
        <v>157</v>
      </c>
      <c r="B186" s="113" t="s">
        <v>567</v>
      </c>
      <c r="C186" s="124" t="s">
        <v>14</v>
      </c>
      <c r="D186" s="147"/>
      <c r="E186" s="147"/>
      <c r="F186" s="147"/>
      <c r="G186" s="147"/>
      <c r="H186" s="127"/>
    </row>
    <row r="187" spans="1:8">
      <c r="A187" s="132">
        <v>158</v>
      </c>
      <c r="B187" s="113" t="s">
        <v>568</v>
      </c>
      <c r="C187" s="124" t="s">
        <v>14</v>
      </c>
      <c r="D187" s="147"/>
      <c r="E187" s="147"/>
      <c r="F187" s="147"/>
      <c r="G187" s="147"/>
      <c r="H187" s="127"/>
    </row>
    <row r="188" spans="1:8">
      <c r="A188" s="132">
        <v>159</v>
      </c>
      <c r="B188" s="113" t="s">
        <v>569</v>
      </c>
      <c r="C188" s="124" t="s">
        <v>14</v>
      </c>
      <c r="D188" s="147"/>
      <c r="E188" s="147"/>
      <c r="F188" s="147"/>
      <c r="G188" s="147"/>
      <c r="H188" s="127"/>
    </row>
    <row r="189" spans="1:8" ht="25.5">
      <c r="A189" s="132">
        <v>160</v>
      </c>
      <c r="B189" s="113" t="s">
        <v>570</v>
      </c>
      <c r="C189" s="124" t="s">
        <v>14</v>
      </c>
      <c r="D189" s="147"/>
      <c r="E189" s="147"/>
      <c r="F189" s="147"/>
      <c r="G189" s="147"/>
      <c r="H189" s="127"/>
    </row>
    <row r="190" spans="1:8" ht="25.5">
      <c r="A190" s="132">
        <v>161</v>
      </c>
      <c r="B190" s="113" t="s">
        <v>571</v>
      </c>
      <c r="C190" s="124" t="s">
        <v>14</v>
      </c>
      <c r="D190" s="147"/>
      <c r="E190" s="147"/>
      <c r="F190" s="147"/>
      <c r="G190" s="147"/>
      <c r="H190" s="127"/>
    </row>
    <row r="191" spans="1:8">
      <c r="A191" s="132">
        <v>162</v>
      </c>
      <c r="B191" s="113" t="s">
        <v>572</v>
      </c>
      <c r="C191" s="124" t="s">
        <v>14</v>
      </c>
      <c r="D191" s="147"/>
      <c r="E191" s="147"/>
      <c r="F191" s="147"/>
      <c r="G191" s="147"/>
      <c r="H191" s="127"/>
    </row>
    <row r="192" spans="1:8">
      <c r="A192" s="158" t="s">
        <v>403</v>
      </c>
      <c r="B192" s="163"/>
      <c r="C192" s="163"/>
      <c r="D192" s="163"/>
      <c r="E192" s="163"/>
      <c r="F192" s="163"/>
      <c r="G192" s="164"/>
      <c r="H192" s="127"/>
    </row>
    <row r="193" spans="1:8">
      <c r="A193" s="132">
        <v>163</v>
      </c>
      <c r="B193" s="113" t="s">
        <v>574</v>
      </c>
      <c r="C193" s="124" t="s">
        <v>14</v>
      </c>
      <c r="D193" s="147"/>
      <c r="E193" s="147"/>
      <c r="F193" s="147"/>
      <c r="G193" s="147"/>
      <c r="H193" s="127"/>
    </row>
    <row r="194" spans="1:8" ht="25.5">
      <c r="A194" s="132">
        <v>164</v>
      </c>
      <c r="B194" s="113" t="s">
        <v>575</v>
      </c>
      <c r="C194" s="124" t="s">
        <v>14</v>
      </c>
      <c r="D194" s="147"/>
      <c r="E194" s="147"/>
      <c r="F194" s="147"/>
      <c r="G194" s="147"/>
      <c r="H194" s="127"/>
    </row>
    <row r="195" spans="1:8" ht="25.5">
      <c r="A195" s="126" t="s">
        <v>2532</v>
      </c>
      <c r="B195" s="157" t="s">
        <v>556</v>
      </c>
      <c r="C195" s="158"/>
      <c r="D195" s="158"/>
      <c r="E195" s="158"/>
      <c r="F195" s="158"/>
      <c r="G195" s="159"/>
      <c r="H195" s="127"/>
    </row>
    <row r="196" spans="1:8">
      <c r="A196" s="158" t="s">
        <v>404</v>
      </c>
      <c r="B196" s="163"/>
      <c r="C196" s="163"/>
      <c r="D196" s="163"/>
      <c r="E196" s="163"/>
      <c r="F196" s="163"/>
      <c r="G196" s="164"/>
      <c r="H196" s="127"/>
    </row>
    <row r="197" spans="1:8" ht="25.5">
      <c r="A197" s="131">
        <v>165</v>
      </c>
      <c r="B197" s="113" t="s">
        <v>576</v>
      </c>
      <c r="C197" s="124" t="s">
        <v>14</v>
      </c>
      <c r="D197" s="147"/>
      <c r="E197" s="147"/>
      <c r="F197" s="147"/>
      <c r="G197" s="147"/>
      <c r="H197" s="127"/>
    </row>
    <row r="198" spans="1:8">
      <c r="A198" s="131">
        <v>166</v>
      </c>
      <c r="B198" s="113" t="s">
        <v>577</v>
      </c>
      <c r="C198" s="124" t="s">
        <v>14</v>
      </c>
      <c r="D198" s="147"/>
      <c r="E198" s="147"/>
      <c r="F198" s="147"/>
      <c r="G198" s="147"/>
      <c r="H198" s="127"/>
    </row>
    <row r="199" spans="1:8">
      <c r="A199" s="131">
        <v>167</v>
      </c>
      <c r="B199" s="113" t="s">
        <v>578</v>
      </c>
      <c r="C199" s="124" t="s">
        <v>14</v>
      </c>
      <c r="D199" s="147"/>
      <c r="E199" s="147"/>
      <c r="F199" s="147"/>
      <c r="G199" s="147"/>
      <c r="H199" s="127"/>
    </row>
    <row r="200" spans="1:8">
      <c r="A200" s="131">
        <v>168</v>
      </c>
      <c r="B200" s="113" t="s">
        <v>579</v>
      </c>
      <c r="C200" s="124" t="s">
        <v>14</v>
      </c>
      <c r="D200" s="147"/>
      <c r="E200" s="147"/>
      <c r="F200" s="147"/>
      <c r="G200" s="147"/>
      <c r="H200" s="127"/>
    </row>
    <row r="201" spans="1:8" ht="38.25">
      <c r="A201" s="131">
        <v>169</v>
      </c>
      <c r="B201" s="113" t="s">
        <v>580</v>
      </c>
      <c r="C201" s="124" t="s">
        <v>14</v>
      </c>
      <c r="D201" s="147"/>
      <c r="E201" s="147"/>
      <c r="F201" s="147"/>
      <c r="G201" s="147"/>
      <c r="H201" s="127"/>
    </row>
    <row r="202" spans="1:8">
      <c r="A202" s="131">
        <v>170</v>
      </c>
      <c r="B202" s="113" t="s">
        <v>581</v>
      </c>
      <c r="C202" s="124" t="s">
        <v>14</v>
      </c>
      <c r="D202" s="147"/>
      <c r="E202" s="147"/>
      <c r="F202" s="147"/>
      <c r="G202" s="147"/>
      <c r="H202" s="127"/>
    </row>
    <row r="203" spans="1:8">
      <c r="A203" s="131">
        <v>171</v>
      </c>
      <c r="B203" s="113" t="s">
        <v>582</v>
      </c>
      <c r="C203" s="124" t="s">
        <v>14</v>
      </c>
      <c r="D203" s="147"/>
      <c r="E203" s="147"/>
      <c r="F203" s="147"/>
      <c r="G203" s="147"/>
      <c r="H203" s="127"/>
    </row>
    <row r="204" spans="1:8" ht="25.5">
      <c r="A204" s="131">
        <v>172</v>
      </c>
      <c r="B204" s="113" t="s">
        <v>583</v>
      </c>
      <c r="C204" s="124" t="s">
        <v>14</v>
      </c>
      <c r="D204" s="147"/>
      <c r="E204" s="147"/>
      <c r="F204" s="147"/>
      <c r="G204" s="147"/>
      <c r="H204" s="127"/>
    </row>
    <row r="205" spans="1:8" ht="25.5">
      <c r="A205" s="131">
        <v>173</v>
      </c>
      <c r="B205" s="113" t="s">
        <v>2574</v>
      </c>
      <c r="C205" s="124" t="s">
        <v>14</v>
      </c>
      <c r="D205" s="147"/>
      <c r="E205" s="147"/>
      <c r="F205" s="147"/>
      <c r="G205" s="147"/>
      <c r="H205" s="127"/>
    </row>
    <row r="206" spans="1:8">
      <c r="A206" s="131">
        <v>174</v>
      </c>
      <c r="B206" s="113" t="s">
        <v>2536</v>
      </c>
      <c r="C206" s="124" t="s">
        <v>14</v>
      </c>
      <c r="D206" s="147"/>
      <c r="E206" s="147"/>
      <c r="F206" s="147"/>
      <c r="G206" s="147"/>
      <c r="H206" s="127"/>
    </row>
    <row r="207" spans="1:8">
      <c r="A207" s="131">
        <v>175</v>
      </c>
      <c r="B207" s="113" t="s">
        <v>584</v>
      </c>
      <c r="C207" s="124" t="s">
        <v>14</v>
      </c>
      <c r="D207" s="147"/>
      <c r="E207" s="147"/>
      <c r="F207" s="147"/>
      <c r="G207" s="147"/>
      <c r="H207" s="127"/>
    </row>
    <row r="208" spans="1:8">
      <c r="A208" s="131">
        <v>176</v>
      </c>
      <c r="B208" s="113" t="s">
        <v>585</v>
      </c>
      <c r="C208" s="124" t="s">
        <v>14</v>
      </c>
      <c r="D208" s="147"/>
      <c r="E208" s="147"/>
      <c r="F208" s="147"/>
      <c r="G208" s="147"/>
      <c r="H208" s="127"/>
    </row>
    <row r="209" spans="1:8" ht="25.5">
      <c r="A209" s="131">
        <v>177</v>
      </c>
      <c r="B209" s="113" t="s">
        <v>586</v>
      </c>
      <c r="C209" s="124" t="s">
        <v>14</v>
      </c>
      <c r="D209" s="147"/>
      <c r="E209" s="147"/>
      <c r="F209" s="147"/>
      <c r="G209" s="147"/>
      <c r="H209" s="127"/>
    </row>
    <row r="210" spans="1:8">
      <c r="A210" s="131">
        <v>178</v>
      </c>
      <c r="B210" s="113" t="s">
        <v>2537</v>
      </c>
      <c r="C210" s="124" t="s">
        <v>14</v>
      </c>
      <c r="D210" s="147"/>
      <c r="E210" s="147"/>
      <c r="F210" s="147"/>
      <c r="G210" s="147"/>
      <c r="H210" s="127"/>
    </row>
    <row r="211" spans="1:8">
      <c r="A211" s="131">
        <v>179</v>
      </c>
      <c r="B211" s="113" t="s">
        <v>587</v>
      </c>
      <c r="C211" s="124" t="s">
        <v>14</v>
      </c>
      <c r="D211" s="147"/>
      <c r="E211" s="147"/>
      <c r="F211" s="147"/>
      <c r="G211" s="147"/>
      <c r="H211" s="127"/>
    </row>
    <row r="212" spans="1:8" ht="25.5">
      <c r="A212" s="131">
        <v>180</v>
      </c>
      <c r="B212" s="113" t="s">
        <v>588</v>
      </c>
      <c r="C212" s="124" t="s">
        <v>14</v>
      </c>
      <c r="D212" s="147"/>
      <c r="E212" s="147"/>
      <c r="F212" s="147"/>
      <c r="G212" s="147"/>
      <c r="H212" s="127"/>
    </row>
    <row r="213" spans="1:8">
      <c r="A213" s="131">
        <v>181</v>
      </c>
      <c r="B213" s="113" t="s">
        <v>589</v>
      </c>
      <c r="C213" s="124" t="s">
        <v>14</v>
      </c>
      <c r="D213" s="147"/>
      <c r="E213" s="147"/>
      <c r="F213" s="147"/>
      <c r="G213" s="147"/>
      <c r="H213" s="127"/>
    </row>
    <row r="214" spans="1:8" ht="25.5">
      <c r="A214" s="131">
        <v>182</v>
      </c>
      <c r="B214" s="113" t="s">
        <v>590</v>
      </c>
      <c r="C214" s="124" t="s">
        <v>14</v>
      </c>
      <c r="D214" s="147"/>
      <c r="E214" s="147"/>
      <c r="F214" s="147"/>
      <c r="G214" s="147"/>
      <c r="H214" s="127"/>
    </row>
    <row r="215" spans="1:8" ht="38.25">
      <c r="A215" s="131">
        <v>183</v>
      </c>
      <c r="B215" s="113" t="s">
        <v>591</v>
      </c>
      <c r="C215" s="124" t="s">
        <v>14</v>
      </c>
      <c r="D215" s="147"/>
      <c r="E215" s="147"/>
      <c r="F215" s="147"/>
      <c r="G215" s="147"/>
      <c r="H215" s="127"/>
    </row>
    <row r="216" spans="1:8" ht="25.5">
      <c r="A216" s="131">
        <v>184</v>
      </c>
      <c r="B216" s="113" t="s">
        <v>592</v>
      </c>
      <c r="C216" s="124" t="s">
        <v>14</v>
      </c>
      <c r="D216" s="147"/>
      <c r="E216" s="147"/>
      <c r="F216" s="147"/>
      <c r="G216" s="147"/>
      <c r="H216" s="127"/>
    </row>
    <row r="217" spans="1:8">
      <c r="A217" s="131">
        <v>185</v>
      </c>
      <c r="B217" s="113" t="s">
        <v>593</v>
      </c>
      <c r="C217" s="124" t="s">
        <v>14</v>
      </c>
      <c r="D217" s="147"/>
      <c r="E217" s="147"/>
      <c r="F217" s="147"/>
      <c r="G217" s="147"/>
      <c r="H217" s="127"/>
    </row>
    <row r="218" spans="1:8">
      <c r="A218" s="131">
        <v>186</v>
      </c>
      <c r="B218" s="113" t="s">
        <v>594</v>
      </c>
      <c r="C218" s="124" t="s">
        <v>14</v>
      </c>
      <c r="D218" s="147"/>
      <c r="E218" s="147"/>
      <c r="F218" s="147"/>
      <c r="G218" s="147"/>
      <c r="H218" s="127"/>
    </row>
    <row r="219" spans="1:8">
      <c r="A219" s="131">
        <v>187</v>
      </c>
      <c r="B219" s="113" t="s">
        <v>595</v>
      </c>
      <c r="C219" s="124" t="s">
        <v>14</v>
      </c>
      <c r="D219" s="147"/>
      <c r="E219" s="147"/>
      <c r="F219" s="147"/>
      <c r="G219" s="147"/>
      <c r="H219" s="127"/>
    </row>
    <row r="220" spans="1:8" ht="25.5">
      <c r="A220" s="131">
        <v>188</v>
      </c>
      <c r="B220" s="113" t="s">
        <v>596</v>
      </c>
      <c r="C220" s="124" t="s">
        <v>14</v>
      </c>
      <c r="D220" s="147"/>
      <c r="E220" s="147"/>
      <c r="F220" s="147"/>
      <c r="G220" s="147"/>
      <c r="H220" s="127"/>
    </row>
    <row r="221" spans="1:8" ht="229.5">
      <c r="A221" s="131">
        <v>189</v>
      </c>
      <c r="B221" s="113" t="s">
        <v>597</v>
      </c>
      <c r="C221" s="124" t="s">
        <v>14</v>
      </c>
      <c r="D221" s="147"/>
      <c r="E221" s="147"/>
      <c r="F221" s="147"/>
      <c r="G221" s="147"/>
      <c r="H221" s="127"/>
    </row>
    <row r="222" spans="1:8" ht="89.25">
      <c r="A222" s="131">
        <v>190</v>
      </c>
      <c r="B222" s="113" t="s">
        <v>598</v>
      </c>
      <c r="C222" s="124" t="s">
        <v>14</v>
      </c>
      <c r="D222" s="147"/>
      <c r="E222" s="147"/>
      <c r="F222" s="147"/>
      <c r="G222" s="147"/>
      <c r="H222" s="127"/>
    </row>
    <row r="223" spans="1:8" ht="25.5">
      <c r="A223" s="131">
        <v>191</v>
      </c>
      <c r="B223" s="113" t="s">
        <v>599</v>
      </c>
      <c r="C223" s="124" t="s">
        <v>14</v>
      </c>
      <c r="D223" s="147"/>
      <c r="E223" s="147"/>
      <c r="F223" s="147"/>
      <c r="G223" s="147"/>
      <c r="H223" s="127"/>
    </row>
    <row r="224" spans="1:8">
      <c r="A224" s="131">
        <v>192</v>
      </c>
      <c r="B224" s="113" t="s">
        <v>600</v>
      </c>
      <c r="C224" s="124" t="s">
        <v>14</v>
      </c>
      <c r="D224" s="147"/>
      <c r="E224" s="147"/>
      <c r="F224" s="147"/>
      <c r="G224" s="147"/>
      <c r="H224" s="127"/>
    </row>
    <row r="225" spans="1:8" ht="25.5">
      <c r="A225" s="131">
        <v>193</v>
      </c>
      <c r="B225" s="113" t="s">
        <v>601</v>
      </c>
      <c r="C225" s="124" t="s">
        <v>14</v>
      </c>
      <c r="D225" s="147"/>
      <c r="E225" s="147"/>
      <c r="F225" s="147"/>
      <c r="G225" s="147"/>
      <c r="H225" s="127"/>
    </row>
    <row r="226" spans="1:8" ht="25.5">
      <c r="A226" s="131">
        <v>194</v>
      </c>
      <c r="B226" s="113" t="s">
        <v>602</v>
      </c>
      <c r="C226" s="124" t="s">
        <v>14</v>
      </c>
      <c r="D226" s="147"/>
      <c r="E226" s="147"/>
      <c r="F226" s="147"/>
      <c r="G226" s="147"/>
      <c r="H226" s="127"/>
    </row>
    <row r="227" spans="1:8">
      <c r="A227" s="131">
        <v>195</v>
      </c>
      <c r="B227" s="113" t="s">
        <v>603</v>
      </c>
      <c r="C227" s="124" t="s">
        <v>14</v>
      </c>
      <c r="D227" s="147"/>
      <c r="E227" s="147"/>
      <c r="F227" s="147"/>
      <c r="G227" s="147"/>
      <c r="H227" s="127"/>
    </row>
    <row r="228" spans="1:8">
      <c r="A228" s="131">
        <v>196</v>
      </c>
      <c r="B228" s="113" t="s">
        <v>2531</v>
      </c>
      <c r="C228" s="124" t="s">
        <v>14</v>
      </c>
      <c r="D228" s="147"/>
      <c r="E228" s="147"/>
      <c r="F228" s="147"/>
      <c r="G228" s="147"/>
      <c r="H228" s="127"/>
    </row>
    <row r="229" spans="1:8">
      <c r="A229" s="131">
        <v>197</v>
      </c>
      <c r="B229" s="113" t="s">
        <v>604</v>
      </c>
      <c r="C229" s="124" t="s">
        <v>14</v>
      </c>
      <c r="D229" s="147"/>
      <c r="E229" s="147"/>
      <c r="F229" s="147"/>
      <c r="G229" s="147"/>
      <c r="H229" s="127"/>
    </row>
    <row r="230" spans="1:8">
      <c r="A230" s="131">
        <v>198</v>
      </c>
      <c r="B230" s="113" t="s">
        <v>605</v>
      </c>
      <c r="C230" s="124" t="s">
        <v>14</v>
      </c>
      <c r="D230" s="147"/>
      <c r="E230" s="147"/>
      <c r="F230" s="147"/>
      <c r="G230" s="147"/>
      <c r="H230" s="127"/>
    </row>
    <row r="231" spans="1:8" ht="25.5">
      <c r="A231" s="131">
        <v>199</v>
      </c>
      <c r="B231" s="113" t="s">
        <v>606</v>
      </c>
      <c r="C231" s="124" t="s">
        <v>14</v>
      </c>
      <c r="D231" s="147"/>
      <c r="E231" s="147"/>
      <c r="F231" s="147"/>
      <c r="G231" s="147"/>
      <c r="H231" s="127"/>
    </row>
    <row r="232" spans="1:8" ht="25.5">
      <c r="A232" s="131">
        <v>200</v>
      </c>
      <c r="B232" s="113" t="s">
        <v>607</v>
      </c>
      <c r="C232" s="124" t="s">
        <v>14</v>
      </c>
      <c r="D232" s="147"/>
      <c r="E232" s="147"/>
      <c r="F232" s="147"/>
      <c r="G232" s="147"/>
      <c r="H232" s="127"/>
    </row>
    <row r="233" spans="1:8">
      <c r="A233" s="131">
        <v>201</v>
      </c>
      <c r="B233" s="113" t="s">
        <v>608</v>
      </c>
      <c r="C233" s="124" t="s">
        <v>14</v>
      </c>
      <c r="D233" s="147"/>
      <c r="E233" s="147"/>
      <c r="F233" s="147"/>
      <c r="G233" s="147"/>
      <c r="H233" s="127"/>
    </row>
    <row r="234" spans="1:8" ht="89.25">
      <c r="A234" s="131">
        <v>202</v>
      </c>
      <c r="B234" s="113" t="s">
        <v>609</v>
      </c>
      <c r="C234" s="124" t="s">
        <v>14</v>
      </c>
      <c r="D234" s="147"/>
      <c r="E234" s="147"/>
      <c r="F234" s="147"/>
      <c r="G234" s="147"/>
      <c r="H234" s="127"/>
    </row>
    <row r="235" spans="1:8">
      <c r="A235" s="131">
        <v>203</v>
      </c>
      <c r="B235" s="113" t="s">
        <v>610</v>
      </c>
      <c r="C235" s="124" t="s">
        <v>14</v>
      </c>
      <c r="D235" s="147"/>
      <c r="E235" s="147"/>
      <c r="F235" s="147"/>
      <c r="G235" s="147"/>
      <c r="H235" s="127"/>
    </row>
    <row r="236" spans="1:8" ht="25.5">
      <c r="A236" s="131">
        <v>204</v>
      </c>
      <c r="B236" s="113" t="s">
        <v>611</v>
      </c>
      <c r="C236" s="124" t="s">
        <v>14</v>
      </c>
      <c r="D236" s="147"/>
      <c r="E236" s="147"/>
      <c r="F236" s="147"/>
      <c r="G236" s="147"/>
      <c r="H236" s="127"/>
    </row>
    <row r="237" spans="1:8" ht="25.5">
      <c r="A237" s="131">
        <v>205</v>
      </c>
      <c r="B237" s="113" t="s">
        <v>612</v>
      </c>
      <c r="C237" s="124" t="s">
        <v>14</v>
      </c>
      <c r="D237" s="147"/>
      <c r="E237" s="147"/>
      <c r="F237" s="147"/>
      <c r="G237" s="147"/>
      <c r="H237" s="127"/>
    </row>
    <row r="238" spans="1:8">
      <c r="A238" s="131">
        <v>206</v>
      </c>
      <c r="B238" s="113" t="s">
        <v>613</v>
      </c>
      <c r="C238" s="124" t="s">
        <v>14</v>
      </c>
      <c r="D238" s="147"/>
      <c r="E238" s="147"/>
      <c r="F238" s="147"/>
      <c r="G238" s="147"/>
      <c r="H238" s="127"/>
    </row>
    <row r="239" spans="1:8">
      <c r="A239" s="131">
        <v>207</v>
      </c>
      <c r="B239" s="113" t="s">
        <v>614</v>
      </c>
      <c r="C239" s="124" t="s">
        <v>14</v>
      </c>
      <c r="D239" s="147"/>
      <c r="E239" s="147"/>
      <c r="F239" s="147"/>
      <c r="G239" s="147"/>
      <c r="H239" s="127"/>
    </row>
    <row r="240" spans="1:8" ht="38.25">
      <c r="A240" s="131">
        <v>208</v>
      </c>
      <c r="B240" s="113" t="s">
        <v>615</v>
      </c>
      <c r="C240" s="124" t="s">
        <v>14</v>
      </c>
      <c r="D240" s="147"/>
      <c r="E240" s="147"/>
      <c r="F240" s="147"/>
      <c r="G240" s="147"/>
      <c r="H240" s="127"/>
    </row>
    <row r="241" spans="1:8" ht="25.5">
      <c r="A241" s="131">
        <v>209</v>
      </c>
      <c r="B241" s="113" t="s">
        <v>616</v>
      </c>
      <c r="C241" s="124" t="s">
        <v>14</v>
      </c>
      <c r="D241" s="147"/>
      <c r="E241" s="147"/>
      <c r="F241" s="147"/>
      <c r="G241" s="147"/>
      <c r="H241" s="127"/>
    </row>
    <row r="242" spans="1:8">
      <c r="A242" s="131">
        <v>210</v>
      </c>
      <c r="B242" s="113" t="s">
        <v>617</v>
      </c>
      <c r="C242" s="124" t="s">
        <v>14</v>
      </c>
      <c r="D242" s="147"/>
      <c r="E242" s="147"/>
      <c r="F242" s="147"/>
      <c r="G242" s="147"/>
      <c r="H242" s="127"/>
    </row>
    <row r="243" spans="1:8">
      <c r="A243" s="131">
        <v>211</v>
      </c>
      <c r="B243" s="113" t="s">
        <v>618</v>
      </c>
      <c r="C243" s="124" t="s">
        <v>14</v>
      </c>
      <c r="D243" s="147"/>
      <c r="E243" s="147"/>
      <c r="F243" s="147"/>
      <c r="G243" s="147"/>
      <c r="H243" s="127"/>
    </row>
    <row r="244" spans="1:8">
      <c r="A244" s="131">
        <v>212</v>
      </c>
      <c r="B244" s="113" t="s">
        <v>619</v>
      </c>
      <c r="C244" s="124" t="s">
        <v>14</v>
      </c>
      <c r="D244" s="147"/>
      <c r="E244" s="147"/>
      <c r="F244" s="147"/>
      <c r="G244" s="147"/>
      <c r="H244" s="127"/>
    </row>
    <row r="245" spans="1:8">
      <c r="A245" s="131">
        <v>213</v>
      </c>
      <c r="B245" s="113" t="s">
        <v>620</v>
      </c>
      <c r="C245" s="124" t="s">
        <v>14</v>
      </c>
      <c r="D245" s="147"/>
      <c r="E245" s="147"/>
      <c r="F245" s="147"/>
      <c r="G245" s="147"/>
      <c r="H245" s="127"/>
    </row>
    <row r="246" spans="1:8" ht="25.5">
      <c r="A246" s="131">
        <v>214</v>
      </c>
      <c r="B246" s="113" t="s">
        <v>621</v>
      </c>
      <c r="C246" s="124" t="s">
        <v>14</v>
      </c>
      <c r="D246" s="147"/>
      <c r="E246" s="147"/>
      <c r="F246" s="147"/>
      <c r="G246" s="147"/>
      <c r="H246" s="127"/>
    </row>
    <row r="247" spans="1:8">
      <c r="A247" s="131">
        <v>215</v>
      </c>
      <c r="B247" s="113" t="s">
        <v>622</v>
      </c>
      <c r="C247" s="124" t="s">
        <v>14</v>
      </c>
      <c r="D247" s="147"/>
      <c r="E247" s="147"/>
      <c r="F247" s="147"/>
      <c r="G247" s="147"/>
      <c r="H247" s="127"/>
    </row>
    <row r="248" spans="1:8" ht="38.25">
      <c r="A248" s="131">
        <v>216</v>
      </c>
      <c r="B248" s="113" t="s">
        <v>2546</v>
      </c>
      <c r="C248" s="124" t="s">
        <v>14</v>
      </c>
      <c r="D248" s="147"/>
      <c r="E248" s="147"/>
      <c r="F248" s="147"/>
      <c r="G248" s="147"/>
      <c r="H248" s="127"/>
    </row>
    <row r="249" spans="1:8" ht="25.5">
      <c r="A249" s="131">
        <v>217</v>
      </c>
      <c r="B249" s="113" t="s">
        <v>623</v>
      </c>
      <c r="C249" s="124" t="s">
        <v>14</v>
      </c>
      <c r="D249" s="147"/>
      <c r="E249" s="147"/>
      <c r="F249" s="147"/>
      <c r="G249" s="147"/>
      <c r="H249" s="127"/>
    </row>
    <row r="250" spans="1:8" ht="25.5">
      <c r="A250" s="131">
        <v>218</v>
      </c>
      <c r="B250" s="113" t="s">
        <v>624</v>
      </c>
      <c r="C250" s="124" t="s">
        <v>14</v>
      </c>
      <c r="D250" s="147"/>
      <c r="E250" s="147"/>
      <c r="F250" s="147"/>
      <c r="G250" s="147"/>
      <c r="H250" s="127"/>
    </row>
    <row r="251" spans="1:8">
      <c r="A251" s="131">
        <v>219</v>
      </c>
      <c r="B251" s="113" t="s">
        <v>625</v>
      </c>
      <c r="C251" s="124" t="s">
        <v>14</v>
      </c>
      <c r="D251" s="147"/>
      <c r="E251" s="147"/>
      <c r="F251" s="147"/>
      <c r="G251" s="147"/>
      <c r="H251" s="127"/>
    </row>
    <row r="252" spans="1:8" ht="25.5">
      <c r="A252" s="131">
        <v>220</v>
      </c>
      <c r="B252" s="113" t="s">
        <v>626</v>
      </c>
      <c r="C252" s="124" t="s">
        <v>14</v>
      </c>
      <c r="D252" s="147"/>
      <c r="E252" s="147"/>
      <c r="F252" s="147"/>
      <c r="G252" s="147"/>
      <c r="H252" s="127"/>
    </row>
    <row r="253" spans="1:8" ht="25.5">
      <c r="A253" s="131">
        <v>221</v>
      </c>
      <c r="B253" s="113" t="s">
        <v>627</v>
      </c>
      <c r="C253" s="124" t="s">
        <v>14</v>
      </c>
      <c r="D253" s="147"/>
      <c r="E253" s="147"/>
      <c r="F253" s="147"/>
      <c r="G253" s="147"/>
      <c r="H253" s="127"/>
    </row>
    <row r="254" spans="1:8" ht="25.5">
      <c r="A254" s="131">
        <v>222</v>
      </c>
      <c r="B254" s="113" t="s">
        <v>628</v>
      </c>
      <c r="C254" s="124" t="s">
        <v>14</v>
      </c>
      <c r="D254" s="147"/>
      <c r="E254" s="147"/>
      <c r="F254" s="147"/>
      <c r="G254" s="147"/>
      <c r="H254" s="127"/>
    </row>
    <row r="255" spans="1:8">
      <c r="A255" s="131">
        <v>223</v>
      </c>
      <c r="B255" s="113" t="s">
        <v>2547</v>
      </c>
      <c r="C255" s="124" t="s">
        <v>14</v>
      </c>
      <c r="D255" s="147"/>
      <c r="E255" s="147"/>
      <c r="F255" s="147"/>
      <c r="G255" s="147"/>
      <c r="H255" s="127"/>
    </row>
    <row r="256" spans="1:8">
      <c r="A256" s="131">
        <v>224</v>
      </c>
      <c r="B256" s="113" t="s">
        <v>629</v>
      </c>
      <c r="C256" s="124" t="s">
        <v>14</v>
      </c>
      <c r="D256" s="147"/>
      <c r="E256" s="147"/>
      <c r="F256" s="147"/>
      <c r="G256" s="147"/>
      <c r="H256" s="127"/>
    </row>
    <row r="257" spans="1:8">
      <c r="A257" s="131">
        <v>225</v>
      </c>
      <c r="B257" s="115" t="s">
        <v>630</v>
      </c>
      <c r="C257" s="124" t="s">
        <v>14</v>
      </c>
      <c r="D257" s="147"/>
      <c r="E257" s="147"/>
      <c r="F257" s="147"/>
      <c r="G257" s="147"/>
      <c r="H257" s="127"/>
    </row>
    <row r="258" spans="1:8" ht="51">
      <c r="A258" s="131">
        <v>226</v>
      </c>
      <c r="B258" s="116" t="s">
        <v>2548</v>
      </c>
      <c r="C258" s="124" t="s">
        <v>14</v>
      </c>
      <c r="D258" s="147"/>
      <c r="E258" s="147"/>
      <c r="F258" s="147"/>
      <c r="G258" s="147"/>
      <c r="H258" s="127"/>
    </row>
    <row r="259" spans="1:8" ht="51">
      <c r="A259" s="131">
        <v>227</v>
      </c>
      <c r="B259" s="113" t="s">
        <v>631</v>
      </c>
      <c r="C259" s="124" t="s">
        <v>14</v>
      </c>
      <c r="D259" s="147"/>
      <c r="E259" s="147"/>
      <c r="F259" s="147"/>
      <c r="G259" s="147"/>
      <c r="H259" s="127"/>
    </row>
    <row r="260" spans="1:8" ht="25.5">
      <c r="A260" s="131">
        <v>228</v>
      </c>
      <c r="B260" s="113" t="s">
        <v>632</v>
      </c>
      <c r="C260" s="124" t="s">
        <v>14</v>
      </c>
      <c r="D260" s="147"/>
      <c r="E260" s="147"/>
      <c r="F260" s="147"/>
      <c r="G260" s="147"/>
      <c r="H260" s="127"/>
    </row>
    <row r="261" spans="1:8">
      <c r="A261" s="131">
        <v>229</v>
      </c>
      <c r="B261" s="113" t="s">
        <v>633</v>
      </c>
      <c r="C261" s="124" t="s">
        <v>14</v>
      </c>
      <c r="D261" s="147"/>
      <c r="E261" s="147"/>
      <c r="F261" s="147"/>
      <c r="G261" s="147"/>
      <c r="H261" s="127"/>
    </row>
    <row r="262" spans="1:8" ht="25.5">
      <c r="A262" s="131">
        <v>230</v>
      </c>
      <c r="B262" s="113" t="s">
        <v>634</v>
      </c>
      <c r="C262" s="124" t="s">
        <v>14</v>
      </c>
      <c r="D262" s="147"/>
      <c r="E262" s="147"/>
      <c r="F262" s="147"/>
      <c r="G262" s="147"/>
      <c r="H262" s="127"/>
    </row>
    <row r="263" spans="1:8">
      <c r="A263" s="131">
        <v>231</v>
      </c>
      <c r="B263" s="113" t="s">
        <v>635</v>
      </c>
      <c r="C263" s="124" t="s">
        <v>14</v>
      </c>
      <c r="D263" s="147"/>
      <c r="E263" s="147"/>
      <c r="F263" s="147"/>
      <c r="G263" s="147"/>
      <c r="H263" s="127"/>
    </row>
    <row r="264" spans="1:8">
      <c r="A264" s="131">
        <v>232</v>
      </c>
      <c r="B264" s="113" t="s">
        <v>636</v>
      </c>
      <c r="C264" s="124" t="s">
        <v>14</v>
      </c>
      <c r="D264" s="147"/>
      <c r="E264" s="147"/>
      <c r="F264" s="147"/>
      <c r="G264" s="147"/>
      <c r="H264" s="127"/>
    </row>
    <row r="265" spans="1:8">
      <c r="A265" s="131">
        <v>233</v>
      </c>
      <c r="B265" s="113" t="s">
        <v>637</v>
      </c>
      <c r="C265" s="124" t="s">
        <v>14</v>
      </c>
      <c r="D265" s="147"/>
      <c r="E265" s="147"/>
      <c r="F265" s="147"/>
      <c r="G265" s="147"/>
      <c r="H265" s="127"/>
    </row>
    <row r="266" spans="1:8">
      <c r="A266" s="131">
        <v>234</v>
      </c>
      <c r="B266" s="113" t="s">
        <v>2538</v>
      </c>
      <c r="C266" s="124" t="s">
        <v>14</v>
      </c>
      <c r="D266" s="147"/>
      <c r="E266" s="147"/>
      <c r="F266" s="147"/>
      <c r="G266" s="147"/>
      <c r="H266" s="127"/>
    </row>
    <row r="267" spans="1:8">
      <c r="A267" s="131">
        <v>235</v>
      </c>
      <c r="B267" s="113" t="s">
        <v>638</v>
      </c>
      <c r="C267" s="124" t="s">
        <v>14</v>
      </c>
      <c r="D267" s="147"/>
      <c r="E267" s="147"/>
      <c r="F267" s="147"/>
      <c r="G267" s="147"/>
      <c r="H267" s="127"/>
    </row>
    <row r="268" spans="1:8">
      <c r="A268" s="131">
        <v>236</v>
      </c>
      <c r="B268" s="113" t="s">
        <v>639</v>
      </c>
      <c r="C268" s="124" t="s">
        <v>14</v>
      </c>
      <c r="D268" s="147"/>
      <c r="E268" s="147"/>
      <c r="F268" s="147"/>
      <c r="G268" s="147"/>
      <c r="H268" s="127"/>
    </row>
    <row r="269" spans="1:8">
      <c r="A269" s="131">
        <v>237</v>
      </c>
      <c r="B269" s="113" t="s">
        <v>640</v>
      </c>
      <c r="C269" s="124" t="s">
        <v>14</v>
      </c>
      <c r="D269" s="147"/>
      <c r="E269" s="147"/>
      <c r="F269" s="147"/>
      <c r="G269" s="147"/>
      <c r="H269" s="127"/>
    </row>
    <row r="270" spans="1:8" ht="38.25">
      <c r="A270" s="131">
        <v>238</v>
      </c>
      <c r="B270" s="113" t="s">
        <v>641</v>
      </c>
      <c r="C270" s="124" t="s">
        <v>14</v>
      </c>
      <c r="D270" s="147"/>
      <c r="E270" s="147"/>
      <c r="F270" s="147"/>
      <c r="G270" s="147"/>
      <c r="H270" s="127"/>
    </row>
    <row r="271" spans="1:8">
      <c r="A271" s="131">
        <v>239</v>
      </c>
      <c r="B271" s="113" t="s">
        <v>642</v>
      </c>
      <c r="C271" s="124" t="s">
        <v>14</v>
      </c>
      <c r="D271" s="147"/>
      <c r="E271" s="147"/>
      <c r="F271" s="147"/>
      <c r="G271" s="147"/>
      <c r="H271" s="127"/>
    </row>
    <row r="272" spans="1:8">
      <c r="A272" s="131">
        <v>240</v>
      </c>
      <c r="B272" s="113" t="s">
        <v>643</v>
      </c>
      <c r="C272" s="124" t="s">
        <v>14</v>
      </c>
      <c r="D272" s="147"/>
      <c r="E272" s="147"/>
      <c r="F272" s="147"/>
      <c r="G272" s="147"/>
      <c r="H272" s="127"/>
    </row>
    <row r="273" spans="1:8">
      <c r="A273" s="131">
        <v>241</v>
      </c>
      <c r="B273" s="113" t="s">
        <v>2539</v>
      </c>
      <c r="C273" s="124" t="s">
        <v>14</v>
      </c>
      <c r="D273" s="147"/>
      <c r="E273" s="147"/>
      <c r="F273" s="147"/>
      <c r="G273" s="147"/>
      <c r="H273" s="127"/>
    </row>
    <row r="274" spans="1:8">
      <c r="A274" s="131">
        <v>242</v>
      </c>
      <c r="B274" s="113" t="s">
        <v>644</v>
      </c>
      <c r="C274" s="124" t="s">
        <v>14</v>
      </c>
      <c r="D274" s="147"/>
      <c r="E274" s="147"/>
      <c r="F274" s="147"/>
      <c r="G274" s="147"/>
      <c r="H274" s="127"/>
    </row>
    <row r="275" spans="1:8">
      <c r="A275" s="131">
        <v>243</v>
      </c>
      <c r="B275" s="113" t="s">
        <v>2540</v>
      </c>
      <c r="C275" s="124" t="s">
        <v>14</v>
      </c>
      <c r="D275" s="147"/>
      <c r="E275" s="147"/>
      <c r="F275" s="147"/>
      <c r="G275" s="147"/>
      <c r="H275" s="127"/>
    </row>
    <row r="276" spans="1:8">
      <c r="A276" s="131">
        <v>244</v>
      </c>
      <c r="B276" s="113" t="s">
        <v>645</v>
      </c>
      <c r="C276" s="124" t="s">
        <v>14</v>
      </c>
      <c r="D276" s="147"/>
      <c r="E276" s="147"/>
      <c r="F276" s="147"/>
      <c r="G276" s="147"/>
      <c r="H276" s="127"/>
    </row>
    <row r="277" spans="1:8" ht="25.5">
      <c r="A277" s="131">
        <v>245</v>
      </c>
      <c r="B277" s="113" t="s">
        <v>646</v>
      </c>
      <c r="C277" s="124" t="s">
        <v>14</v>
      </c>
      <c r="D277" s="147"/>
      <c r="E277" s="147"/>
      <c r="F277" s="147"/>
      <c r="G277" s="147"/>
      <c r="H277" s="127"/>
    </row>
    <row r="278" spans="1:8">
      <c r="A278" s="131">
        <v>246</v>
      </c>
      <c r="B278" s="113" t="s">
        <v>647</v>
      </c>
      <c r="C278" s="124" t="s">
        <v>14</v>
      </c>
      <c r="D278" s="147"/>
      <c r="E278" s="147"/>
      <c r="F278" s="147"/>
      <c r="G278" s="147"/>
      <c r="H278" s="127"/>
    </row>
    <row r="279" spans="1:8">
      <c r="A279" s="131">
        <v>247</v>
      </c>
      <c r="B279" s="113" t="s">
        <v>648</v>
      </c>
      <c r="C279" s="124" t="s">
        <v>14</v>
      </c>
      <c r="D279" s="147"/>
      <c r="E279" s="147"/>
      <c r="F279" s="147"/>
      <c r="G279" s="147"/>
      <c r="H279" s="127"/>
    </row>
    <row r="280" spans="1:8">
      <c r="A280" s="131">
        <v>248</v>
      </c>
      <c r="B280" s="113" t="s">
        <v>649</v>
      </c>
      <c r="C280" s="124" t="s">
        <v>14</v>
      </c>
      <c r="D280" s="147"/>
      <c r="E280" s="147"/>
      <c r="F280" s="147"/>
      <c r="G280" s="147"/>
      <c r="H280" s="127"/>
    </row>
    <row r="281" spans="1:8">
      <c r="A281" s="131">
        <v>249</v>
      </c>
      <c r="B281" s="113" t="s">
        <v>650</v>
      </c>
      <c r="C281" s="124" t="s">
        <v>14</v>
      </c>
      <c r="D281" s="147"/>
      <c r="E281" s="147"/>
      <c r="F281" s="147"/>
      <c r="G281" s="147"/>
      <c r="H281" s="127"/>
    </row>
    <row r="282" spans="1:8">
      <c r="A282" s="131">
        <v>250</v>
      </c>
      <c r="B282" s="113" t="s">
        <v>651</v>
      </c>
      <c r="C282" s="124" t="s">
        <v>14</v>
      </c>
      <c r="D282" s="147"/>
      <c r="E282" s="147"/>
      <c r="F282" s="147"/>
      <c r="G282" s="147"/>
      <c r="H282" s="127"/>
    </row>
    <row r="283" spans="1:8" ht="25.5">
      <c r="A283" s="131">
        <v>251</v>
      </c>
      <c r="B283" s="113" t="s">
        <v>652</v>
      </c>
      <c r="C283" s="124" t="s">
        <v>81</v>
      </c>
      <c r="D283" s="147"/>
      <c r="E283" s="147"/>
      <c r="F283" s="147"/>
      <c r="G283" s="147"/>
      <c r="H283" s="127"/>
    </row>
    <row r="284" spans="1:8">
      <c r="A284" s="131">
        <v>252</v>
      </c>
      <c r="B284" s="113" t="s">
        <v>653</v>
      </c>
      <c r="C284" s="124" t="s">
        <v>81</v>
      </c>
      <c r="D284" s="147"/>
      <c r="E284" s="147"/>
      <c r="F284" s="147"/>
      <c r="G284" s="147"/>
      <c r="H284" s="127"/>
    </row>
    <row r="285" spans="1:8" ht="25.5">
      <c r="A285" s="131">
        <v>253</v>
      </c>
      <c r="B285" s="115" t="s">
        <v>654</v>
      </c>
      <c r="C285" s="124" t="s">
        <v>81</v>
      </c>
      <c r="D285" s="147"/>
      <c r="E285" s="147"/>
      <c r="F285" s="147"/>
      <c r="G285" s="147"/>
      <c r="H285" s="127"/>
    </row>
    <row r="286" spans="1:8">
      <c r="A286" s="131">
        <v>254</v>
      </c>
      <c r="B286" s="113" t="s">
        <v>655</v>
      </c>
      <c r="C286" s="124"/>
      <c r="D286" s="147"/>
      <c r="E286" s="147"/>
      <c r="F286" s="147"/>
      <c r="G286" s="147"/>
      <c r="H286" s="127"/>
    </row>
    <row r="287" spans="1:8" ht="38.25">
      <c r="A287" s="131">
        <v>255</v>
      </c>
      <c r="B287" s="116" t="s">
        <v>656</v>
      </c>
      <c r="C287" s="124" t="s">
        <v>81</v>
      </c>
      <c r="D287" s="147"/>
      <c r="E287" s="147"/>
      <c r="F287" s="147"/>
      <c r="G287" s="147"/>
      <c r="H287" s="127"/>
    </row>
    <row r="288" spans="1:8">
      <c r="A288" s="131">
        <v>256</v>
      </c>
      <c r="B288" s="113" t="s">
        <v>657</v>
      </c>
      <c r="C288" s="124" t="s">
        <v>81</v>
      </c>
      <c r="D288" s="147"/>
      <c r="E288" s="147"/>
      <c r="F288" s="147"/>
      <c r="G288" s="147"/>
      <c r="H288" s="127"/>
    </row>
    <row r="289" spans="1:8">
      <c r="A289" s="131">
        <v>257</v>
      </c>
      <c r="B289" s="113" t="s">
        <v>658</v>
      </c>
      <c r="C289" s="124" t="s">
        <v>14</v>
      </c>
      <c r="D289" s="147"/>
      <c r="E289" s="147"/>
      <c r="F289" s="147"/>
      <c r="G289" s="147"/>
      <c r="H289" s="127"/>
    </row>
    <row r="290" spans="1:8">
      <c r="A290" s="131">
        <v>258</v>
      </c>
      <c r="B290" s="113" t="s">
        <v>659</v>
      </c>
      <c r="C290" s="124" t="s">
        <v>14</v>
      </c>
      <c r="D290" s="147"/>
      <c r="E290" s="147"/>
      <c r="F290" s="147"/>
      <c r="G290" s="147"/>
      <c r="H290" s="127"/>
    </row>
    <row r="291" spans="1:8">
      <c r="A291" s="131">
        <v>259</v>
      </c>
      <c r="B291" s="113" t="s">
        <v>660</v>
      </c>
      <c r="C291" s="124" t="s">
        <v>14</v>
      </c>
      <c r="D291" s="147"/>
      <c r="E291" s="147"/>
      <c r="F291" s="147"/>
      <c r="G291" s="147"/>
      <c r="H291" s="127"/>
    </row>
    <row r="292" spans="1:8">
      <c r="A292" s="131">
        <v>260</v>
      </c>
      <c r="B292" s="113" t="s">
        <v>661</v>
      </c>
      <c r="C292" s="124" t="s">
        <v>14</v>
      </c>
      <c r="D292" s="147"/>
      <c r="E292" s="147"/>
      <c r="F292" s="147"/>
      <c r="G292" s="147"/>
      <c r="H292" s="127"/>
    </row>
    <row r="293" spans="1:8">
      <c r="A293" s="131">
        <v>261</v>
      </c>
      <c r="B293" s="113" t="s">
        <v>662</v>
      </c>
      <c r="C293" s="124" t="s">
        <v>14</v>
      </c>
      <c r="D293" s="147"/>
      <c r="E293" s="147"/>
      <c r="F293" s="147"/>
      <c r="G293" s="147"/>
      <c r="H293" s="127"/>
    </row>
    <row r="294" spans="1:8" ht="25.5">
      <c r="A294" s="131">
        <v>262</v>
      </c>
      <c r="B294" s="113" t="s">
        <v>663</v>
      </c>
      <c r="C294" s="124" t="s">
        <v>14</v>
      </c>
      <c r="D294" s="147"/>
      <c r="E294" s="147"/>
      <c r="F294" s="147"/>
      <c r="G294" s="147"/>
      <c r="H294" s="127"/>
    </row>
    <row r="295" spans="1:8">
      <c r="A295" s="131">
        <v>263</v>
      </c>
      <c r="B295" s="113" t="s">
        <v>664</v>
      </c>
      <c r="C295" s="124" t="s">
        <v>14</v>
      </c>
      <c r="D295" s="147"/>
      <c r="E295" s="147"/>
      <c r="F295" s="147"/>
      <c r="G295" s="147"/>
      <c r="H295" s="127"/>
    </row>
    <row r="296" spans="1:8">
      <c r="A296" s="131">
        <v>264</v>
      </c>
      <c r="B296" s="113" t="s">
        <v>665</v>
      </c>
      <c r="C296" s="124" t="s">
        <v>81</v>
      </c>
      <c r="D296" s="147"/>
      <c r="E296" s="147"/>
      <c r="F296" s="147"/>
      <c r="G296" s="147"/>
      <c r="H296" s="127"/>
    </row>
    <row r="297" spans="1:8" ht="14.45" customHeight="1">
      <c r="A297" s="157" t="s">
        <v>403</v>
      </c>
      <c r="B297" s="158"/>
      <c r="C297" s="158"/>
      <c r="D297" s="158"/>
      <c r="E297" s="158"/>
      <c r="F297" s="158"/>
      <c r="G297" s="159"/>
      <c r="H297" s="127"/>
    </row>
    <row r="298" spans="1:8" ht="38.25">
      <c r="A298" s="132">
        <v>265</v>
      </c>
      <c r="B298" s="113" t="s">
        <v>666</v>
      </c>
      <c r="C298" s="124" t="s">
        <v>81</v>
      </c>
      <c r="D298" s="147"/>
      <c r="E298" s="147"/>
      <c r="F298" s="147"/>
      <c r="G298" s="147"/>
      <c r="H298" s="127"/>
    </row>
    <row r="299" spans="1:8">
      <c r="A299" s="132">
        <v>266</v>
      </c>
      <c r="B299" s="113" t="s">
        <v>667</v>
      </c>
      <c r="C299" s="124" t="s">
        <v>81</v>
      </c>
      <c r="D299" s="147"/>
      <c r="E299" s="147"/>
      <c r="F299" s="147"/>
      <c r="G299" s="147"/>
      <c r="H299" s="127"/>
    </row>
    <row r="300" spans="1:8">
      <c r="A300" s="132">
        <v>267</v>
      </c>
      <c r="B300" s="113" t="s">
        <v>668</v>
      </c>
      <c r="C300" s="124" t="s">
        <v>14</v>
      </c>
      <c r="D300" s="147"/>
      <c r="E300" s="147"/>
      <c r="F300" s="147"/>
      <c r="G300" s="147"/>
      <c r="H300" s="127"/>
    </row>
    <row r="301" spans="1:8">
      <c r="A301" s="132">
        <v>268</v>
      </c>
      <c r="B301" s="113" t="s">
        <v>669</v>
      </c>
      <c r="C301" s="124" t="s">
        <v>14</v>
      </c>
      <c r="D301" s="147"/>
      <c r="E301" s="147"/>
      <c r="F301" s="147"/>
      <c r="G301" s="147"/>
      <c r="H301" s="127"/>
    </row>
    <row r="302" spans="1:8">
      <c r="A302" s="132">
        <v>269</v>
      </c>
      <c r="B302" s="113" t="s">
        <v>670</v>
      </c>
      <c r="C302" s="124" t="s">
        <v>14</v>
      </c>
      <c r="D302" s="147"/>
      <c r="E302" s="147"/>
      <c r="F302" s="147"/>
      <c r="G302" s="147"/>
      <c r="H302" s="127"/>
    </row>
    <row r="303" spans="1:8">
      <c r="A303" s="132">
        <v>270</v>
      </c>
      <c r="B303" s="113" t="s">
        <v>528</v>
      </c>
      <c r="C303" s="124" t="s">
        <v>14</v>
      </c>
      <c r="D303" s="147"/>
      <c r="E303" s="147"/>
      <c r="F303" s="147"/>
      <c r="G303" s="147"/>
      <c r="H303" s="127"/>
    </row>
    <row r="304" spans="1:8" ht="89.25">
      <c r="A304" s="132">
        <v>271</v>
      </c>
      <c r="B304" s="113" t="s">
        <v>671</v>
      </c>
      <c r="C304" s="124" t="s">
        <v>14</v>
      </c>
      <c r="D304" s="147"/>
      <c r="E304" s="147"/>
      <c r="F304" s="147"/>
      <c r="G304" s="147"/>
      <c r="H304" s="127"/>
    </row>
    <row r="305" spans="1:8" ht="63.75">
      <c r="A305" s="132">
        <v>272</v>
      </c>
      <c r="B305" s="113" t="s">
        <v>2549</v>
      </c>
      <c r="C305" s="124" t="s">
        <v>14</v>
      </c>
      <c r="D305" s="147"/>
      <c r="E305" s="147"/>
      <c r="F305" s="147"/>
      <c r="G305" s="147"/>
      <c r="H305" s="127"/>
    </row>
    <row r="306" spans="1:8" ht="25.5">
      <c r="A306" s="132">
        <v>273</v>
      </c>
      <c r="B306" s="113" t="s">
        <v>672</v>
      </c>
      <c r="C306" s="124" t="s">
        <v>14</v>
      </c>
      <c r="D306" s="147"/>
      <c r="E306" s="147"/>
      <c r="F306" s="147"/>
      <c r="G306" s="147"/>
      <c r="H306" s="127"/>
    </row>
    <row r="307" spans="1:8">
      <c r="A307" s="132">
        <v>274</v>
      </c>
      <c r="B307" s="113" t="s">
        <v>673</v>
      </c>
      <c r="C307" s="124" t="s">
        <v>14</v>
      </c>
      <c r="D307" s="147"/>
      <c r="E307" s="147"/>
      <c r="F307" s="147"/>
      <c r="G307" s="147"/>
      <c r="H307" s="127"/>
    </row>
    <row r="308" spans="1:8">
      <c r="A308" s="132">
        <v>275</v>
      </c>
      <c r="B308" s="113" t="s">
        <v>674</v>
      </c>
      <c r="C308" s="124" t="s">
        <v>14</v>
      </c>
      <c r="D308" s="147"/>
      <c r="E308" s="147"/>
      <c r="F308" s="147"/>
      <c r="G308" s="147"/>
      <c r="H308" s="127"/>
    </row>
    <row r="309" spans="1:8">
      <c r="A309" s="132">
        <v>276</v>
      </c>
      <c r="B309" s="113" t="s">
        <v>675</v>
      </c>
      <c r="C309" s="124" t="s">
        <v>14</v>
      </c>
      <c r="D309" s="147"/>
      <c r="E309" s="147"/>
      <c r="F309" s="147"/>
      <c r="G309" s="147"/>
      <c r="H309" s="127"/>
    </row>
    <row r="310" spans="1:8">
      <c r="A310" s="132">
        <v>277</v>
      </c>
      <c r="B310" s="113" t="s">
        <v>676</v>
      </c>
      <c r="C310" s="124" t="s">
        <v>14</v>
      </c>
      <c r="D310" s="147"/>
      <c r="E310" s="147"/>
      <c r="F310" s="147"/>
      <c r="G310" s="147"/>
      <c r="H310" s="127"/>
    </row>
    <row r="311" spans="1:8">
      <c r="A311" s="132">
        <v>278</v>
      </c>
      <c r="B311" s="113" t="s">
        <v>677</v>
      </c>
      <c r="C311" s="124" t="s">
        <v>14</v>
      </c>
      <c r="D311" s="147"/>
      <c r="E311" s="147"/>
      <c r="F311" s="147"/>
      <c r="G311" s="147"/>
      <c r="H311" s="127"/>
    </row>
    <row r="312" spans="1:8">
      <c r="A312" s="144">
        <v>279</v>
      </c>
      <c r="B312" s="115" t="s">
        <v>678</v>
      </c>
      <c r="C312" s="145" t="s">
        <v>14</v>
      </c>
      <c r="D312" s="148"/>
      <c r="E312" s="148"/>
      <c r="F312" s="148"/>
      <c r="G312" s="148"/>
      <c r="H312" s="127"/>
    </row>
    <row r="313" spans="1:8" s="136" customFormat="1" ht="25.5">
      <c r="A313" s="140" t="s">
        <v>2532</v>
      </c>
      <c r="B313" s="153" t="s">
        <v>557</v>
      </c>
      <c r="C313" s="153"/>
      <c r="D313" s="153"/>
      <c r="E313" s="153"/>
      <c r="F313" s="153"/>
      <c r="G313" s="153"/>
      <c r="H313" s="135"/>
    </row>
    <row r="314" spans="1:8" ht="14.45" customHeight="1">
      <c r="A314" s="153" t="s">
        <v>404</v>
      </c>
      <c r="B314" s="153"/>
      <c r="C314" s="153"/>
      <c r="D314" s="153"/>
      <c r="E314" s="153"/>
      <c r="F314" s="153"/>
      <c r="G314" s="153"/>
      <c r="H314" s="127"/>
    </row>
    <row r="315" spans="1:8">
      <c r="A315" s="146">
        <v>280</v>
      </c>
      <c r="B315" s="116" t="s">
        <v>679</v>
      </c>
      <c r="C315" s="139" t="s">
        <v>14</v>
      </c>
      <c r="D315" s="149"/>
      <c r="E315" s="149"/>
      <c r="F315" s="149"/>
      <c r="G315" s="149"/>
      <c r="H315" s="127"/>
    </row>
    <row r="316" spans="1:8">
      <c r="A316" s="132">
        <v>281</v>
      </c>
      <c r="B316" s="113" t="s">
        <v>680</v>
      </c>
      <c r="C316" s="124" t="s">
        <v>14</v>
      </c>
      <c r="D316" s="147"/>
      <c r="E316" s="147"/>
      <c r="F316" s="147"/>
      <c r="G316" s="147"/>
      <c r="H316" s="127"/>
    </row>
    <row r="317" spans="1:8" ht="38.25">
      <c r="A317" s="132">
        <v>282</v>
      </c>
      <c r="B317" s="113" t="s">
        <v>2550</v>
      </c>
      <c r="C317" s="124" t="s">
        <v>14</v>
      </c>
      <c r="D317" s="147"/>
      <c r="E317" s="147"/>
      <c r="F317" s="147"/>
      <c r="G317" s="147"/>
      <c r="H317" s="127"/>
    </row>
    <row r="318" spans="1:8" ht="38.25">
      <c r="A318" s="132">
        <v>283</v>
      </c>
      <c r="B318" s="113" t="s">
        <v>681</v>
      </c>
      <c r="C318" s="124" t="s">
        <v>14</v>
      </c>
      <c r="D318" s="147"/>
      <c r="E318" s="147"/>
      <c r="F318" s="147"/>
      <c r="G318" s="147"/>
      <c r="H318" s="127"/>
    </row>
    <row r="319" spans="1:8" ht="25.5">
      <c r="A319" s="132">
        <v>284</v>
      </c>
      <c r="B319" s="113" t="s">
        <v>2575</v>
      </c>
      <c r="C319" s="124" t="s">
        <v>14</v>
      </c>
      <c r="D319" s="147"/>
      <c r="E319" s="147"/>
      <c r="F319" s="147"/>
      <c r="G319" s="147"/>
      <c r="H319" s="127"/>
    </row>
    <row r="320" spans="1:8" ht="51">
      <c r="A320" s="132">
        <v>285</v>
      </c>
      <c r="B320" s="113" t="s">
        <v>682</v>
      </c>
      <c r="C320" s="124" t="s">
        <v>14</v>
      </c>
      <c r="D320" s="147"/>
      <c r="E320" s="147"/>
      <c r="F320" s="147"/>
      <c r="G320" s="147"/>
      <c r="H320" s="127"/>
    </row>
    <row r="321" spans="1:8" ht="25.5">
      <c r="A321" s="132">
        <v>286</v>
      </c>
      <c r="B321" s="113" t="s">
        <v>2551</v>
      </c>
      <c r="C321" s="124" t="s">
        <v>14</v>
      </c>
      <c r="D321" s="147"/>
      <c r="E321" s="147"/>
      <c r="F321" s="147"/>
      <c r="G321" s="147"/>
      <c r="H321" s="127"/>
    </row>
    <row r="322" spans="1:8">
      <c r="A322" s="132">
        <v>287</v>
      </c>
      <c r="B322" s="113" t="s">
        <v>683</v>
      </c>
      <c r="C322" s="124" t="s">
        <v>14</v>
      </c>
      <c r="D322" s="147"/>
      <c r="E322" s="147"/>
      <c r="F322" s="147"/>
      <c r="G322" s="147"/>
      <c r="H322" s="127"/>
    </row>
    <row r="323" spans="1:8">
      <c r="A323" s="132">
        <v>288</v>
      </c>
      <c r="B323" s="113" t="s">
        <v>684</v>
      </c>
      <c r="C323" s="124" t="s">
        <v>14</v>
      </c>
      <c r="D323" s="147"/>
      <c r="E323" s="147"/>
      <c r="F323" s="147"/>
      <c r="G323" s="147"/>
      <c r="H323" s="127"/>
    </row>
    <row r="324" spans="1:8">
      <c r="A324" s="132">
        <v>289</v>
      </c>
      <c r="B324" s="113" t="s">
        <v>685</v>
      </c>
      <c r="C324" s="124" t="s">
        <v>14</v>
      </c>
      <c r="D324" s="147"/>
      <c r="E324" s="147"/>
      <c r="F324" s="147"/>
      <c r="G324" s="147"/>
      <c r="H324" s="127"/>
    </row>
    <row r="325" spans="1:8" ht="38.25">
      <c r="A325" s="132">
        <v>290</v>
      </c>
      <c r="B325" s="113" t="s">
        <v>686</v>
      </c>
      <c r="C325" s="124" t="s">
        <v>14</v>
      </c>
      <c r="D325" s="147"/>
      <c r="E325" s="147"/>
      <c r="F325" s="147"/>
      <c r="G325" s="147"/>
      <c r="H325" s="127"/>
    </row>
    <row r="326" spans="1:8" ht="38.25">
      <c r="A326" s="132">
        <v>291</v>
      </c>
      <c r="B326" s="113" t="s">
        <v>687</v>
      </c>
      <c r="C326" s="124" t="s">
        <v>14</v>
      </c>
      <c r="D326" s="147"/>
      <c r="E326" s="147"/>
      <c r="F326" s="147"/>
      <c r="G326" s="147"/>
      <c r="H326" s="127"/>
    </row>
    <row r="327" spans="1:8">
      <c r="A327" s="132">
        <v>292</v>
      </c>
      <c r="B327" s="113" t="s">
        <v>688</v>
      </c>
      <c r="C327" s="124" t="s">
        <v>14</v>
      </c>
      <c r="D327" s="147"/>
      <c r="E327" s="147"/>
      <c r="F327" s="147"/>
      <c r="G327" s="147"/>
      <c r="H327" s="127"/>
    </row>
    <row r="328" spans="1:8">
      <c r="A328" s="132">
        <v>293</v>
      </c>
      <c r="B328" s="113" t="s">
        <v>689</v>
      </c>
      <c r="C328" s="124" t="s">
        <v>14</v>
      </c>
      <c r="D328" s="147"/>
      <c r="E328" s="147"/>
      <c r="F328" s="147"/>
      <c r="G328" s="147"/>
      <c r="H328" s="127"/>
    </row>
    <row r="329" spans="1:8">
      <c r="A329" s="132">
        <v>294</v>
      </c>
      <c r="B329" s="113" t="s">
        <v>690</v>
      </c>
      <c r="C329" s="124" t="s">
        <v>14</v>
      </c>
      <c r="D329" s="147"/>
      <c r="E329" s="147"/>
      <c r="F329" s="147"/>
      <c r="G329" s="147"/>
      <c r="H329" s="127"/>
    </row>
    <row r="330" spans="1:8" ht="25.5">
      <c r="A330" s="132">
        <v>295</v>
      </c>
      <c r="B330" s="113" t="s">
        <v>2552</v>
      </c>
      <c r="C330" s="124" t="s">
        <v>14</v>
      </c>
      <c r="D330" s="147"/>
      <c r="E330" s="147"/>
      <c r="F330" s="147"/>
      <c r="G330" s="147"/>
      <c r="H330" s="127"/>
    </row>
    <row r="331" spans="1:8">
      <c r="A331" s="132">
        <v>296</v>
      </c>
      <c r="B331" s="113" t="s">
        <v>691</v>
      </c>
      <c r="C331" s="124" t="s">
        <v>14</v>
      </c>
      <c r="D331" s="147"/>
      <c r="E331" s="147"/>
      <c r="F331" s="147"/>
      <c r="G331" s="147"/>
      <c r="H331" s="127"/>
    </row>
    <row r="332" spans="1:8" ht="38.25">
      <c r="A332" s="132">
        <v>297</v>
      </c>
      <c r="B332" s="113" t="s">
        <v>692</v>
      </c>
      <c r="C332" s="124" t="s">
        <v>14</v>
      </c>
      <c r="D332" s="147"/>
      <c r="E332" s="147"/>
      <c r="F332" s="147"/>
      <c r="G332" s="147"/>
      <c r="H332" s="127"/>
    </row>
    <row r="333" spans="1:8">
      <c r="A333" s="132">
        <v>298</v>
      </c>
      <c r="B333" s="113" t="s">
        <v>693</v>
      </c>
      <c r="C333" s="124" t="s">
        <v>14</v>
      </c>
      <c r="D333" s="147"/>
      <c r="E333" s="147"/>
      <c r="F333" s="147"/>
      <c r="G333" s="147"/>
      <c r="H333" s="127"/>
    </row>
    <row r="334" spans="1:8">
      <c r="A334" s="132">
        <v>299</v>
      </c>
      <c r="B334" s="113" t="s">
        <v>694</v>
      </c>
      <c r="C334" s="124" t="s">
        <v>14</v>
      </c>
      <c r="D334" s="147"/>
      <c r="E334" s="147"/>
      <c r="F334" s="147"/>
      <c r="G334" s="147"/>
      <c r="H334" s="127"/>
    </row>
    <row r="335" spans="1:8" ht="25.5">
      <c r="A335" s="132">
        <v>300</v>
      </c>
      <c r="B335" s="113" t="s">
        <v>2553</v>
      </c>
      <c r="C335" s="124" t="s">
        <v>14</v>
      </c>
      <c r="D335" s="147"/>
      <c r="E335" s="147"/>
      <c r="F335" s="147"/>
      <c r="G335" s="147"/>
      <c r="H335" s="127"/>
    </row>
    <row r="336" spans="1:8" ht="25.5">
      <c r="A336" s="132">
        <v>301</v>
      </c>
      <c r="B336" s="113" t="s">
        <v>695</v>
      </c>
      <c r="C336" s="124" t="s">
        <v>14</v>
      </c>
      <c r="D336" s="147"/>
      <c r="E336" s="147"/>
      <c r="F336" s="147"/>
      <c r="G336" s="147"/>
      <c r="H336" s="127"/>
    </row>
    <row r="337" spans="1:8" ht="25.5">
      <c r="A337" s="132">
        <v>302</v>
      </c>
      <c r="B337" s="113" t="s">
        <v>2554</v>
      </c>
      <c r="C337" s="124" t="s">
        <v>14</v>
      </c>
      <c r="D337" s="147"/>
      <c r="E337" s="147"/>
      <c r="F337" s="147"/>
      <c r="G337" s="147"/>
      <c r="H337" s="127"/>
    </row>
    <row r="338" spans="1:8">
      <c r="A338" s="132">
        <v>303</v>
      </c>
      <c r="B338" s="113" t="s">
        <v>696</v>
      </c>
      <c r="C338" s="124" t="s">
        <v>14</v>
      </c>
      <c r="D338" s="147"/>
      <c r="E338" s="147"/>
      <c r="F338" s="147"/>
      <c r="G338" s="147"/>
      <c r="H338" s="127"/>
    </row>
    <row r="339" spans="1:8">
      <c r="A339" s="132">
        <v>304</v>
      </c>
      <c r="B339" s="113" t="s">
        <v>697</v>
      </c>
      <c r="C339" s="124" t="s">
        <v>14</v>
      </c>
      <c r="D339" s="147"/>
      <c r="E339" s="147"/>
      <c r="F339" s="147"/>
      <c r="G339" s="147"/>
      <c r="H339" s="127"/>
    </row>
    <row r="340" spans="1:8">
      <c r="A340" s="132">
        <v>305</v>
      </c>
      <c r="B340" s="113" t="s">
        <v>520</v>
      </c>
      <c r="C340" s="124" t="s">
        <v>14</v>
      </c>
      <c r="D340" s="147"/>
      <c r="E340" s="147"/>
      <c r="F340" s="147"/>
      <c r="G340" s="147"/>
      <c r="H340" s="127"/>
    </row>
    <row r="341" spans="1:8">
      <c r="A341" s="132">
        <v>306</v>
      </c>
      <c r="B341" s="113" t="s">
        <v>698</v>
      </c>
      <c r="C341" s="124" t="s">
        <v>14</v>
      </c>
      <c r="D341" s="147"/>
      <c r="E341" s="147"/>
      <c r="F341" s="147"/>
      <c r="G341" s="147"/>
      <c r="H341" s="127"/>
    </row>
    <row r="342" spans="1:8" ht="25.5">
      <c r="A342" s="132">
        <v>307</v>
      </c>
      <c r="B342" s="113" t="s">
        <v>699</v>
      </c>
      <c r="C342" s="124" t="s">
        <v>14</v>
      </c>
      <c r="D342" s="147"/>
      <c r="E342" s="147"/>
      <c r="F342" s="147"/>
      <c r="G342" s="147"/>
      <c r="H342" s="127"/>
    </row>
    <row r="343" spans="1:8">
      <c r="A343" s="132">
        <v>308</v>
      </c>
      <c r="B343" s="113" t="s">
        <v>700</v>
      </c>
      <c r="C343" s="124" t="s">
        <v>14</v>
      </c>
      <c r="D343" s="147"/>
      <c r="E343" s="147"/>
      <c r="F343" s="147"/>
      <c r="G343" s="147"/>
      <c r="H343" s="127"/>
    </row>
    <row r="344" spans="1:8">
      <c r="A344" s="132">
        <v>309</v>
      </c>
      <c r="B344" s="113" t="s">
        <v>701</v>
      </c>
      <c r="C344" s="124" t="s">
        <v>14</v>
      </c>
      <c r="D344" s="147"/>
      <c r="E344" s="147"/>
      <c r="F344" s="147"/>
      <c r="G344" s="147"/>
      <c r="H344" s="127"/>
    </row>
    <row r="345" spans="1:8" ht="25.5">
      <c r="A345" s="132">
        <v>310</v>
      </c>
      <c r="B345" s="113" t="s">
        <v>2555</v>
      </c>
      <c r="C345" s="124" t="s">
        <v>14</v>
      </c>
      <c r="D345" s="147"/>
      <c r="E345" s="147"/>
      <c r="F345" s="147"/>
      <c r="G345" s="147"/>
      <c r="H345" s="127"/>
    </row>
    <row r="346" spans="1:8">
      <c r="A346" s="132">
        <v>311</v>
      </c>
      <c r="B346" s="113" t="s">
        <v>702</v>
      </c>
      <c r="C346" s="124" t="s">
        <v>14</v>
      </c>
      <c r="D346" s="147"/>
      <c r="E346" s="147"/>
      <c r="F346" s="147"/>
      <c r="G346" s="147"/>
      <c r="H346" s="127"/>
    </row>
    <row r="347" spans="1:8" ht="38.25">
      <c r="A347" s="132">
        <v>312</v>
      </c>
      <c r="B347" s="113" t="s">
        <v>703</v>
      </c>
      <c r="C347" s="124" t="s">
        <v>14</v>
      </c>
      <c r="D347" s="147"/>
      <c r="E347" s="147"/>
      <c r="F347" s="147"/>
      <c r="G347" s="147"/>
      <c r="H347" s="127"/>
    </row>
    <row r="348" spans="1:8">
      <c r="A348" s="132">
        <v>313</v>
      </c>
      <c r="B348" s="113" t="s">
        <v>704</v>
      </c>
      <c r="C348" s="124" t="s">
        <v>14</v>
      </c>
      <c r="D348" s="147"/>
      <c r="E348" s="147"/>
      <c r="F348" s="147"/>
      <c r="G348" s="147"/>
      <c r="H348" s="127"/>
    </row>
    <row r="349" spans="1:8">
      <c r="A349" s="132">
        <v>314</v>
      </c>
      <c r="B349" s="113" t="s">
        <v>705</v>
      </c>
      <c r="C349" s="124" t="s">
        <v>14</v>
      </c>
      <c r="D349" s="147"/>
      <c r="E349" s="147"/>
      <c r="F349" s="147"/>
      <c r="G349" s="147"/>
      <c r="H349" s="127"/>
    </row>
    <row r="350" spans="1:8" ht="25.5">
      <c r="A350" s="132">
        <v>315</v>
      </c>
      <c r="B350" s="113" t="s">
        <v>2556</v>
      </c>
      <c r="C350" s="124" t="s">
        <v>14</v>
      </c>
      <c r="D350" s="147"/>
      <c r="E350" s="147"/>
      <c r="F350" s="147"/>
      <c r="G350" s="147"/>
      <c r="H350" s="127"/>
    </row>
    <row r="351" spans="1:8">
      <c r="A351" s="132">
        <v>316</v>
      </c>
      <c r="B351" s="113" t="s">
        <v>706</v>
      </c>
      <c r="C351" s="124" t="s">
        <v>14</v>
      </c>
      <c r="D351" s="147"/>
      <c r="E351" s="147"/>
      <c r="F351" s="147"/>
      <c r="G351" s="147"/>
      <c r="H351" s="127"/>
    </row>
    <row r="352" spans="1:8">
      <c r="A352" s="132">
        <v>317</v>
      </c>
      <c r="B352" s="113" t="s">
        <v>707</v>
      </c>
      <c r="C352" s="124" t="s">
        <v>14</v>
      </c>
      <c r="D352" s="147"/>
      <c r="E352" s="147"/>
      <c r="F352" s="147"/>
      <c r="G352" s="147"/>
      <c r="H352" s="127"/>
    </row>
    <row r="353" spans="1:8">
      <c r="A353" s="132">
        <v>318</v>
      </c>
      <c r="B353" s="113" t="s">
        <v>708</v>
      </c>
      <c r="C353" s="124" t="s">
        <v>14</v>
      </c>
      <c r="D353" s="147"/>
      <c r="E353" s="147"/>
      <c r="F353" s="147"/>
      <c r="G353" s="147"/>
      <c r="H353" s="127"/>
    </row>
    <row r="354" spans="1:8">
      <c r="A354" s="132">
        <v>319</v>
      </c>
      <c r="B354" s="113" t="s">
        <v>709</v>
      </c>
      <c r="C354" s="124" t="s">
        <v>14</v>
      </c>
      <c r="D354" s="147"/>
      <c r="E354" s="147"/>
      <c r="F354" s="147"/>
      <c r="G354" s="147"/>
      <c r="H354" s="127"/>
    </row>
    <row r="355" spans="1:8">
      <c r="A355" s="144">
        <v>320</v>
      </c>
      <c r="B355" s="115" t="s">
        <v>710</v>
      </c>
      <c r="C355" s="145" t="s">
        <v>14</v>
      </c>
      <c r="D355" s="148"/>
      <c r="E355" s="148"/>
      <c r="F355" s="148"/>
      <c r="G355" s="148"/>
      <c r="H355" s="127"/>
    </row>
    <row r="356" spans="1:8" ht="26.45" customHeight="1">
      <c r="A356" s="153" t="s">
        <v>403</v>
      </c>
      <c r="B356" s="153"/>
      <c r="C356" s="153"/>
      <c r="D356" s="153"/>
      <c r="E356" s="153"/>
      <c r="F356" s="153"/>
      <c r="G356" s="153"/>
      <c r="H356" s="127"/>
    </row>
    <row r="357" spans="1:8" ht="25.5">
      <c r="A357" s="146">
        <v>321</v>
      </c>
      <c r="B357" s="116" t="s">
        <v>2557</v>
      </c>
      <c r="C357" s="139" t="s">
        <v>14</v>
      </c>
      <c r="D357" s="149"/>
      <c r="E357" s="149"/>
      <c r="F357" s="149"/>
      <c r="G357" s="149"/>
      <c r="H357" s="127"/>
    </row>
    <row r="358" spans="1:8">
      <c r="A358" s="132">
        <v>322</v>
      </c>
      <c r="B358" s="113" t="s">
        <v>711</v>
      </c>
      <c r="C358" s="124" t="s">
        <v>14</v>
      </c>
      <c r="D358" s="147"/>
      <c r="E358" s="147"/>
      <c r="F358" s="147"/>
      <c r="G358" s="147"/>
      <c r="H358" s="127"/>
    </row>
    <row r="359" spans="1:8" ht="25.5">
      <c r="A359" s="132">
        <v>323</v>
      </c>
      <c r="B359" s="113" t="s">
        <v>2558</v>
      </c>
      <c r="C359" s="124" t="s">
        <v>14</v>
      </c>
      <c r="D359" s="147"/>
      <c r="E359" s="147"/>
      <c r="F359" s="147"/>
      <c r="G359" s="147"/>
      <c r="H359" s="127"/>
    </row>
    <row r="360" spans="1:8" ht="25.5">
      <c r="A360" s="132">
        <v>324</v>
      </c>
      <c r="B360" s="113" t="s">
        <v>2559</v>
      </c>
      <c r="C360" s="124" t="s">
        <v>14</v>
      </c>
      <c r="D360" s="147"/>
      <c r="E360" s="147"/>
      <c r="F360" s="147"/>
      <c r="G360" s="147"/>
      <c r="H360" s="127"/>
    </row>
    <row r="361" spans="1:8" ht="25.5">
      <c r="A361" s="132">
        <v>325</v>
      </c>
      <c r="B361" s="113" t="s">
        <v>712</v>
      </c>
      <c r="C361" s="124" t="s">
        <v>14</v>
      </c>
      <c r="D361" s="147"/>
      <c r="E361" s="147"/>
      <c r="F361" s="147"/>
      <c r="G361" s="147"/>
      <c r="H361" s="127"/>
    </row>
    <row r="362" spans="1:8">
      <c r="A362" s="132">
        <v>326</v>
      </c>
      <c r="B362" s="113" t="s">
        <v>713</v>
      </c>
      <c r="C362" s="124" t="s">
        <v>14</v>
      </c>
      <c r="D362" s="147"/>
      <c r="E362" s="147"/>
      <c r="F362" s="147"/>
      <c r="G362" s="147"/>
      <c r="H362" s="127"/>
    </row>
    <row r="363" spans="1:8">
      <c r="A363" s="132">
        <v>327</v>
      </c>
      <c r="B363" s="113" t="s">
        <v>536</v>
      </c>
      <c r="C363" s="124" t="s">
        <v>14</v>
      </c>
      <c r="D363" s="147"/>
      <c r="E363" s="147"/>
      <c r="F363" s="147"/>
      <c r="G363" s="147"/>
      <c r="H363" s="127"/>
    </row>
    <row r="364" spans="1:8" ht="38.25">
      <c r="A364" s="132">
        <v>328</v>
      </c>
      <c r="B364" s="113" t="s">
        <v>714</v>
      </c>
      <c r="C364" s="124" t="s">
        <v>14</v>
      </c>
      <c r="D364" s="147"/>
      <c r="E364" s="147"/>
      <c r="F364" s="147"/>
      <c r="G364" s="147"/>
      <c r="H364" s="127"/>
    </row>
    <row r="365" spans="1:8">
      <c r="A365" s="132">
        <v>329</v>
      </c>
      <c r="B365" s="113" t="s">
        <v>715</v>
      </c>
      <c r="C365" s="124" t="s">
        <v>14</v>
      </c>
      <c r="D365" s="147"/>
      <c r="E365" s="147"/>
      <c r="F365" s="147"/>
      <c r="G365" s="147"/>
      <c r="H365" s="127"/>
    </row>
    <row r="366" spans="1:8">
      <c r="A366" s="132">
        <v>330</v>
      </c>
      <c r="B366" s="113" t="s">
        <v>716</v>
      </c>
      <c r="C366" s="124" t="s">
        <v>14</v>
      </c>
      <c r="D366" s="147"/>
      <c r="E366" s="147"/>
      <c r="F366" s="147"/>
      <c r="G366" s="147"/>
      <c r="H366" s="127"/>
    </row>
    <row r="367" spans="1:8" ht="25.5">
      <c r="A367" s="126" t="s">
        <v>2532</v>
      </c>
      <c r="B367" s="165" t="s">
        <v>558</v>
      </c>
      <c r="C367" s="166"/>
      <c r="D367" s="166"/>
      <c r="E367" s="166"/>
      <c r="F367" s="166"/>
      <c r="G367" s="167"/>
      <c r="H367" s="127"/>
    </row>
    <row r="368" spans="1:8">
      <c r="A368" s="153" t="s">
        <v>404</v>
      </c>
      <c r="B368" s="153"/>
      <c r="C368" s="153"/>
      <c r="D368" s="153"/>
      <c r="E368" s="153"/>
      <c r="F368" s="153"/>
      <c r="G368" s="153"/>
      <c r="H368" s="127"/>
    </row>
    <row r="369" spans="1:8">
      <c r="A369" s="132">
        <v>331</v>
      </c>
      <c r="B369" s="113" t="s">
        <v>717</v>
      </c>
      <c r="C369" s="124" t="s">
        <v>14</v>
      </c>
      <c r="D369" s="147"/>
      <c r="E369" s="147"/>
      <c r="F369" s="147"/>
      <c r="G369" s="147"/>
      <c r="H369" s="127"/>
    </row>
    <row r="370" spans="1:8">
      <c r="A370" s="132">
        <v>332</v>
      </c>
      <c r="B370" s="113" t="s">
        <v>718</v>
      </c>
      <c r="C370" s="124" t="s">
        <v>14</v>
      </c>
      <c r="D370" s="147"/>
      <c r="E370" s="147"/>
      <c r="F370" s="147"/>
      <c r="G370" s="147"/>
      <c r="H370" s="127"/>
    </row>
    <row r="371" spans="1:8">
      <c r="A371" s="132">
        <v>333</v>
      </c>
      <c r="B371" s="113" t="s">
        <v>2541</v>
      </c>
      <c r="C371" s="124" t="s">
        <v>14</v>
      </c>
      <c r="D371" s="147"/>
      <c r="E371" s="147"/>
      <c r="F371" s="147"/>
      <c r="G371" s="147"/>
      <c r="H371" s="127"/>
    </row>
    <row r="372" spans="1:8" ht="25.5">
      <c r="A372" s="132">
        <v>334</v>
      </c>
      <c r="B372" s="113" t="s">
        <v>2560</v>
      </c>
      <c r="C372" s="124" t="s">
        <v>14</v>
      </c>
      <c r="D372" s="147"/>
      <c r="E372" s="147"/>
      <c r="F372" s="147"/>
      <c r="G372" s="147"/>
      <c r="H372" s="127"/>
    </row>
    <row r="373" spans="1:8">
      <c r="A373" s="132">
        <v>335</v>
      </c>
      <c r="B373" s="113" t="s">
        <v>719</v>
      </c>
      <c r="C373" s="124" t="s">
        <v>14</v>
      </c>
      <c r="D373" s="147"/>
      <c r="E373" s="147"/>
      <c r="F373" s="147"/>
      <c r="G373" s="147"/>
      <c r="H373" s="127"/>
    </row>
    <row r="374" spans="1:8" ht="25.5">
      <c r="A374" s="132">
        <v>336</v>
      </c>
      <c r="B374" s="113" t="s">
        <v>2561</v>
      </c>
      <c r="C374" s="124" t="s">
        <v>14</v>
      </c>
      <c r="D374" s="147"/>
      <c r="E374" s="147"/>
      <c r="F374" s="147"/>
      <c r="G374" s="147"/>
      <c r="H374" s="127"/>
    </row>
    <row r="375" spans="1:8" ht="25.5">
      <c r="A375" s="132">
        <v>337</v>
      </c>
      <c r="B375" s="113" t="s">
        <v>2562</v>
      </c>
      <c r="C375" s="124" t="s">
        <v>14</v>
      </c>
      <c r="D375" s="147"/>
      <c r="E375" s="147"/>
      <c r="F375" s="147"/>
      <c r="G375" s="147"/>
      <c r="H375" s="127"/>
    </row>
    <row r="376" spans="1:8" ht="25.5">
      <c r="A376" s="132">
        <v>338</v>
      </c>
      <c r="B376" s="113" t="s">
        <v>2563</v>
      </c>
      <c r="C376" s="124" t="s">
        <v>14</v>
      </c>
      <c r="D376" s="147"/>
      <c r="E376" s="147"/>
      <c r="F376" s="147"/>
      <c r="G376" s="147"/>
      <c r="H376" s="127"/>
    </row>
    <row r="377" spans="1:8">
      <c r="A377" s="132">
        <v>339</v>
      </c>
      <c r="B377" s="113" t="s">
        <v>720</v>
      </c>
      <c r="C377" s="124" t="s">
        <v>14</v>
      </c>
      <c r="D377" s="147"/>
      <c r="E377" s="147"/>
      <c r="F377" s="147"/>
      <c r="G377" s="147"/>
      <c r="H377" s="127"/>
    </row>
    <row r="378" spans="1:8" ht="25.5">
      <c r="A378" s="132">
        <v>340</v>
      </c>
      <c r="B378" s="113" t="s">
        <v>2564</v>
      </c>
      <c r="C378" s="124" t="s">
        <v>14</v>
      </c>
      <c r="D378" s="147"/>
      <c r="E378" s="147"/>
      <c r="F378" s="147"/>
      <c r="G378" s="147"/>
      <c r="H378" s="127"/>
    </row>
    <row r="379" spans="1:8">
      <c r="A379" s="132">
        <v>341</v>
      </c>
      <c r="B379" s="113" t="s">
        <v>721</v>
      </c>
      <c r="C379" s="124" t="s">
        <v>14</v>
      </c>
      <c r="D379" s="147"/>
      <c r="E379" s="147"/>
      <c r="F379" s="147"/>
      <c r="G379" s="147"/>
      <c r="H379" s="127"/>
    </row>
    <row r="380" spans="1:8">
      <c r="A380" s="132">
        <v>342</v>
      </c>
      <c r="B380" s="113" t="s">
        <v>722</v>
      </c>
      <c r="C380" s="124" t="s">
        <v>14</v>
      </c>
      <c r="D380" s="147"/>
      <c r="E380" s="147"/>
      <c r="F380" s="147"/>
      <c r="G380" s="147"/>
      <c r="H380" s="127"/>
    </row>
    <row r="381" spans="1:8">
      <c r="A381" s="132">
        <v>343</v>
      </c>
      <c r="B381" s="113" t="s">
        <v>723</v>
      </c>
      <c r="C381" s="124" t="s">
        <v>14</v>
      </c>
      <c r="D381" s="147"/>
      <c r="E381" s="147"/>
      <c r="F381" s="147"/>
      <c r="G381" s="147"/>
      <c r="H381" s="127"/>
    </row>
    <row r="382" spans="1:8">
      <c r="A382" s="132">
        <v>344</v>
      </c>
      <c r="B382" s="113" t="s">
        <v>724</v>
      </c>
      <c r="C382" s="124" t="s">
        <v>14</v>
      </c>
      <c r="D382" s="147"/>
      <c r="E382" s="147"/>
      <c r="F382" s="147"/>
      <c r="G382" s="147"/>
      <c r="H382" s="127"/>
    </row>
    <row r="383" spans="1:8">
      <c r="A383" s="132">
        <v>345</v>
      </c>
      <c r="B383" s="113" t="s">
        <v>725</v>
      </c>
      <c r="C383" s="124" t="s">
        <v>14</v>
      </c>
      <c r="D383" s="147"/>
      <c r="E383" s="147"/>
      <c r="F383" s="147"/>
      <c r="G383" s="147"/>
      <c r="H383" s="127"/>
    </row>
    <row r="384" spans="1:8" ht="25.5">
      <c r="A384" s="132">
        <v>346</v>
      </c>
      <c r="B384" s="113" t="s">
        <v>2565</v>
      </c>
      <c r="C384" s="124" t="s">
        <v>14</v>
      </c>
      <c r="D384" s="147"/>
      <c r="E384" s="147"/>
      <c r="F384" s="147"/>
      <c r="G384" s="147"/>
      <c r="H384" s="127"/>
    </row>
    <row r="385" spans="1:8" ht="38.25">
      <c r="A385" s="132">
        <v>347</v>
      </c>
      <c r="B385" s="113" t="s">
        <v>726</v>
      </c>
      <c r="C385" s="124" t="s">
        <v>14</v>
      </c>
      <c r="D385" s="147"/>
      <c r="E385" s="147"/>
      <c r="F385" s="147"/>
      <c r="G385" s="147"/>
      <c r="H385" s="127"/>
    </row>
    <row r="386" spans="1:8">
      <c r="A386" s="132">
        <v>348</v>
      </c>
      <c r="B386" s="113" t="s">
        <v>727</v>
      </c>
      <c r="C386" s="124" t="s">
        <v>14</v>
      </c>
      <c r="D386" s="147"/>
      <c r="E386" s="147"/>
      <c r="F386" s="147"/>
      <c r="G386" s="147"/>
      <c r="H386" s="127"/>
    </row>
    <row r="387" spans="1:8">
      <c r="A387" s="153" t="s">
        <v>403</v>
      </c>
      <c r="B387" s="153"/>
      <c r="C387" s="153"/>
      <c r="D387" s="153"/>
      <c r="E387" s="153"/>
      <c r="F387" s="153"/>
      <c r="G387" s="153"/>
      <c r="H387" s="127"/>
    </row>
    <row r="388" spans="1:8">
      <c r="A388" s="132">
        <v>349</v>
      </c>
      <c r="B388" s="113" t="s">
        <v>728</v>
      </c>
      <c r="C388" s="124" t="s">
        <v>14</v>
      </c>
      <c r="D388" s="147"/>
      <c r="E388" s="147"/>
      <c r="F388" s="147"/>
      <c r="G388" s="147"/>
      <c r="H388" s="127"/>
    </row>
    <row r="389" spans="1:8">
      <c r="A389" s="132">
        <v>350</v>
      </c>
      <c r="B389" s="113" t="s">
        <v>729</v>
      </c>
      <c r="C389" s="124" t="s">
        <v>14</v>
      </c>
      <c r="D389" s="147"/>
      <c r="E389" s="147"/>
      <c r="F389" s="147"/>
      <c r="G389" s="147"/>
      <c r="H389" s="127"/>
    </row>
    <row r="390" spans="1:8" ht="25.5">
      <c r="A390" s="132">
        <v>351</v>
      </c>
      <c r="B390" s="113" t="s">
        <v>730</v>
      </c>
      <c r="C390" s="124" t="s">
        <v>14</v>
      </c>
      <c r="D390" s="147"/>
      <c r="E390" s="147"/>
      <c r="F390" s="147"/>
      <c r="G390" s="147"/>
      <c r="H390" s="127"/>
    </row>
    <row r="391" spans="1:8">
      <c r="A391" s="132">
        <v>352</v>
      </c>
      <c r="B391" s="113" t="s">
        <v>731</v>
      </c>
      <c r="C391" s="124" t="s">
        <v>14</v>
      </c>
      <c r="D391" s="147"/>
      <c r="E391" s="147"/>
      <c r="F391" s="147"/>
      <c r="G391" s="147"/>
      <c r="H391" s="127"/>
    </row>
    <row r="392" spans="1:8" ht="38.25">
      <c r="A392" s="132">
        <v>353</v>
      </c>
      <c r="B392" s="113" t="s">
        <v>732</v>
      </c>
      <c r="C392" s="124" t="s">
        <v>14</v>
      </c>
      <c r="D392" s="147"/>
      <c r="E392" s="147"/>
      <c r="F392" s="147"/>
      <c r="G392" s="147"/>
      <c r="H392" s="127"/>
    </row>
    <row r="393" spans="1:8" ht="25.5">
      <c r="A393" s="132">
        <v>354</v>
      </c>
      <c r="B393" s="113" t="s">
        <v>2566</v>
      </c>
      <c r="C393" s="124" t="s">
        <v>14</v>
      </c>
      <c r="D393" s="147"/>
      <c r="E393" s="147"/>
      <c r="F393" s="147"/>
      <c r="G393" s="147"/>
      <c r="H393" s="127"/>
    </row>
    <row r="394" spans="1:8" ht="25.5">
      <c r="A394" s="132">
        <v>355</v>
      </c>
      <c r="B394" s="113" t="s">
        <v>672</v>
      </c>
      <c r="C394" s="124" t="s">
        <v>14</v>
      </c>
      <c r="D394" s="147"/>
      <c r="E394" s="147"/>
      <c r="F394" s="147"/>
      <c r="G394" s="147"/>
      <c r="H394" s="127"/>
    </row>
    <row r="395" spans="1:8">
      <c r="A395" s="132">
        <v>356</v>
      </c>
      <c r="B395" s="113" t="s">
        <v>733</v>
      </c>
      <c r="C395" s="124" t="s">
        <v>14</v>
      </c>
      <c r="D395" s="147"/>
      <c r="E395" s="147"/>
      <c r="F395" s="147"/>
      <c r="G395" s="147"/>
      <c r="H395" s="127"/>
    </row>
    <row r="396" spans="1:8" ht="25.5">
      <c r="A396" s="126" t="s">
        <v>2532</v>
      </c>
      <c r="B396" s="165" t="s">
        <v>734</v>
      </c>
      <c r="C396" s="166"/>
      <c r="D396" s="166"/>
      <c r="E396" s="166"/>
      <c r="F396" s="166"/>
      <c r="G396" s="167"/>
      <c r="H396" s="127"/>
    </row>
    <row r="397" spans="1:8">
      <c r="A397" s="153" t="s">
        <v>404</v>
      </c>
      <c r="B397" s="153"/>
      <c r="C397" s="153"/>
      <c r="D397" s="153"/>
      <c r="E397" s="153"/>
      <c r="F397" s="153"/>
      <c r="G397" s="153"/>
      <c r="H397" s="127"/>
    </row>
    <row r="398" spans="1:8" ht="38.25">
      <c r="A398" s="132">
        <v>366</v>
      </c>
      <c r="B398" s="113" t="s">
        <v>2542</v>
      </c>
      <c r="C398" s="124" t="s">
        <v>14</v>
      </c>
      <c r="D398" s="147"/>
      <c r="E398" s="147"/>
      <c r="F398" s="147"/>
      <c r="G398" s="147"/>
      <c r="H398" s="127"/>
    </row>
    <row r="399" spans="1:8">
      <c r="A399" s="132">
        <v>367</v>
      </c>
      <c r="B399" s="113" t="s">
        <v>647</v>
      </c>
      <c r="C399" s="124" t="s">
        <v>14</v>
      </c>
      <c r="D399" s="147"/>
      <c r="E399" s="147"/>
      <c r="F399" s="147"/>
      <c r="G399" s="147"/>
      <c r="H399" s="127"/>
    </row>
    <row r="400" spans="1:8" ht="25.5">
      <c r="A400" s="132">
        <v>368</v>
      </c>
      <c r="B400" s="113" t="s">
        <v>2567</v>
      </c>
      <c r="C400" s="124" t="s">
        <v>14</v>
      </c>
      <c r="D400" s="147"/>
      <c r="E400" s="147"/>
      <c r="F400" s="147"/>
      <c r="G400" s="147"/>
      <c r="H400" s="127"/>
    </row>
    <row r="401" spans="1:8" ht="25.5">
      <c r="A401" s="132">
        <v>369</v>
      </c>
      <c r="B401" s="113" t="s">
        <v>2568</v>
      </c>
      <c r="C401" s="124" t="s">
        <v>14</v>
      </c>
      <c r="D401" s="147"/>
      <c r="E401" s="147"/>
      <c r="F401" s="147"/>
      <c r="G401" s="147"/>
      <c r="H401" s="127"/>
    </row>
    <row r="402" spans="1:8">
      <c r="A402" s="132">
        <v>370</v>
      </c>
      <c r="B402" s="113" t="s">
        <v>735</v>
      </c>
      <c r="C402" s="124" t="s">
        <v>14</v>
      </c>
      <c r="D402" s="147"/>
      <c r="E402" s="147"/>
      <c r="F402" s="147"/>
      <c r="G402" s="147"/>
      <c r="H402" s="127"/>
    </row>
    <row r="403" spans="1:8">
      <c r="A403" s="132">
        <v>371</v>
      </c>
      <c r="B403" s="113" t="s">
        <v>736</v>
      </c>
      <c r="C403" s="124" t="s">
        <v>14</v>
      </c>
      <c r="D403" s="147"/>
      <c r="E403" s="147"/>
      <c r="F403" s="147"/>
      <c r="G403" s="147"/>
      <c r="H403" s="127"/>
    </row>
    <row r="404" spans="1:8" ht="25.5">
      <c r="A404" s="132">
        <v>372</v>
      </c>
      <c r="B404" s="113" t="s">
        <v>2569</v>
      </c>
      <c r="C404" s="124" t="s">
        <v>14</v>
      </c>
      <c r="D404" s="147"/>
      <c r="E404" s="147"/>
      <c r="F404" s="147"/>
      <c r="G404" s="147"/>
      <c r="H404" s="127"/>
    </row>
    <row r="405" spans="1:8">
      <c r="A405" s="132">
        <v>373</v>
      </c>
      <c r="B405" s="113" t="s">
        <v>737</v>
      </c>
      <c r="C405" s="124" t="s">
        <v>14</v>
      </c>
      <c r="D405" s="147"/>
      <c r="E405" s="147"/>
      <c r="F405" s="147"/>
      <c r="G405" s="147"/>
      <c r="H405" s="127"/>
    </row>
    <row r="406" spans="1:8">
      <c r="A406" s="132">
        <v>374</v>
      </c>
      <c r="B406" s="113" t="s">
        <v>2570</v>
      </c>
      <c r="C406" s="124" t="s">
        <v>14</v>
      </c>
      <c r="D406" s="147"/>
      <c r="E406" s="147"/>
      <c r="F406" s="147"/>
      <c r="G406" s="147"/>
      <c r="H406" s="127"/>
    </row>
    <row r="407" spans="1:8" ht="25.5">
      <c r="A407" s="132">
        <v>375</v>
      </c>
      <c r="B407" s="113" t="s">
        <v>738</v>
      </c>
      <c r="C407" s="124" t="s">
        <v>14</v>
      </c>
      <c r="D407" s="147"/>
      <c r="E407" s="147"/>
      <c r="F407" s="147"/>
      <c r="G407" s="147"/>
      <c r="H407" s="127"/>
    </row>
    <row r="408" spans="1:8" ht="25.5">
      <c r="A408" s="132">
        <v>376</v>
      </c>
      <c r="B408" s="113" t="s">
        <v>2571</v>
      </c>
      <c r="C408" s="124" t="s">
        <v>14</v>
      </c>
      <c r="D408" s="147"/>
      <c r="E408" s="147"/>
      <c r="F408" s="147"/>
      <c r="G408" s="147"/>
      <c r="H408" s="127"/>
    </row>
    <row r="409" spans="1:8">
      <c r="A409" s="132">
        <v>377</v>
      </c>
      <c r="B409" s="113" t="s">
        <v>739</v>
      </c>
      <c r="C409" s="124" t="s">
        <v>14</v>
      </c>
      <c r="D409" s="147"/>
      <c r="E409" s="147"/>
      <c r="F409" s="147"/>
      <c r="G409" s="147"/>
      <c r="H409" s="127"/>
    </row>
    <row r="410" spans="1:8" ht="25.5">
      <c r="A410" s="132">
        <v>378</v>
      </c>
      <c r="B410" s="113" t="s">
        <v>2572</v>
      </c>
      <c r="C410" s="124" t="s">
        <v>14</v>
      </c>
      <c r="D410" s="147"/>
      <c r="E410" s="147"/>
      <c r="F410" s="147"/>
      <c r="G410" s="147"/>
      <c r="H410" s="127"/>
    </row>
    <row r="411" spans="1:8">
      <c r="A411" s="153" t="s">
        <v>403</v>
      </c>
      <c r="B411" s="153"/>
      <c r="C411" s="153"/>
      <c r="D411" s="153"/>
      <c r="E411" s="153"/>
      <c r="F411" s="153"/>
      <c r="G411" s="153"/>
      <c r="H411" s="127"/>
    </row>
    <row r="412" spans="1:8" ht="25.5">
      <c r="A412" s="132">
        <v>379</v>
      </c>
      <c r="B412" s="113" t="s">
        <v>2573</v>
      </c>
      <c r="C412" s="124" t="s">
        <v>14</v>
      </c>
      <c r="D412" s="147"/>
      <c r="E412" s="147"/>
      <c r="F412" s="147"/>
      <c r="G412" s="147"/>
      <c r="H412" s="127"/>
    </row>
    <row r="413" spans="1:8">
      <c r="A413" s="132">
        <v>380</v>
      </c>
      <c r="B413" s="113" t="s">
        <v>740</v>
      </c>
      <c r="C413" s="124" t="s">
        <v>14</v>
      </c>
      <c r="D413" s="147"/>
      <c r="E413" s="147"/>
      <c r="F413" s="147"/>
      <c r="G413" s="147"/>
      <c r="H413" s="127"/>
    </row>
    <row r="414" spans="1:8">
      <c r="A414" s="132">
        <v>381</v>
      </c>
      <c r="B414" s="113" t="s">
        <v>741</v>
      </c>
      <c r="C414" s="124" t="s">
        <v>14</v>
      </c>
      <c r="D414" s="147"/>
      <c r="E414" s="147"/>
      <c r="F414" s="147"/>
      <c r="G414" s="147"/>
      <c r="H414" s="127"/>
    </row>
    <row r="415" spans="1:8" ht="25.5">
      <c r="A415" s="132">
        <v>382</v>
      </c>
      <c r="B415" s="113" t="s">
        <v>742</v>
      </c>
      <c r="C415" s="124" t="s">
        <v>14</v>
      </c>
      <c r="D415" s="147"/>
      <c r="E415" s="147"/>
      <c r="F415" s="147"/>
      <c r="G415" s="147"/>
      <c r="H415" s="127"/>
    </row>
    <row r="416" spans="1:8">
      <c r="A416" s="132">
        <v>383</v>
      </c>
      <c r="B416" s="113" t="s">
        <v>731</v>
      </c>
      <c r="C416" s="124" t="s">
        <v>14</v>
      </c>
      <c r="D416" s="147"/>
      <c r="E416" s="147"/>
      <c r="F416" s="147"/>
      <c r="G416" s="147"/>
      <c r="H416" s="127"/>
    </row>
    <row r="417" spans="1:8" ht="25.5">
      <c r="A417" s="132">
        <v>384</v>
      </c>
      <c r="B417" s="113" t="s">
        <v>743</v>
      </c>
      <c r="C417" s="124" t="s">
        <v>14</v>
      </c>
      <c r="D417" s="147"/>
      <c r="E417" s="147"/>
      <c r="F417" s="147"/>
      <c r="G417" s="147"/>
      <c r="H417" s="127"/>
    </row>
    <row r="418" spans="1:8" ht="25.5">
      <c r="A418" s="132">
        <v>385</v>
      </c>
      <c r="B418" s="113" t="s">
        <v>744</v>
      </c>
      <c r="C418" s="124" t="s">
        <v>14</v>
      </c>
      <c r="D418" s="147"/>
      <c r="E418" s="147"/>
      <c r="F418" s="147"/>
      <c r="G418" s="147"/>
      <c r="H418" s="127"/>
    </row>
    <row r="419" spans="1:8" ht="25.5">
      <c r="A419" s="132">
        <v>386</v>
      </c>
      <c r="B419" s="113" t="s">
        <v>744</v>
      </c>
      <c r="C419" s="124" t="s">
        <v>14</v>
      </c>
      <c r="D419" s="147"/>
      <c r="E419" s="147"/>
      <c r="F419" s="147"/>
      <c r="G419" s="147"/>
      <c r="H419" s="127"/>
    </row>
    <row r="420" spans="1:8">
      <c r="A420" s="132">
        <v>387</v>
      </c>
      <c r="B420" s="113" t="s">
        <v>745</v>
      </c>
      <c r="C420" s="124" t="s">
        <v>14</v>
      </c>
      <c r="D420" s="147"/>
      <c r="E420" s="147"/>
      <c r="F420" s="147"/>
      <c r="G420" s="147"/>
      <c r="H420" s="127"/>
    </row>
    <row r="421" spans="1:8">
      <c r="A421" s="132">
        <v>388</v>
      </c>
      <c r="B421" s="113" t="s">
        <v>746</v>
      </c>
      <c r="C421" s="124" t="s">
        <v>14</v>
      </c>
      <c r="D421" s="147"/>
      <c r="E421" s="147"/>
      <c r="F421" s="147"/>
      <c r="G421" s="147"/>
      <c r="H421" s="127"/>
    </row>
    <row r="422" spans="1:8">
      <c r="A422" s="132">
        <v>389</v>
      </c>
      <c r="B422" s="113" t="s">
        <v>747</v>
      </c>
      <c r="C422" s="124" t="s">
        <v>14</v>
      </c>
      <c r="D422" s="147"/>
      <c r="E422" s="147"/>
      <c r="F422" s="147"/>
      <c r="G422" s="147"/>
      <c r="H422" s="127"/>
    </row>
    <row r="423" spans="1:8">
      <c r="A423" s="132">
        <v>390</v>
      </c>
      <c r="B423" s="113" t="s">
        <v>748</v>
      </c>
      <c r="C423" s="124" t="s">
        <v>14</v>
      </c>
      <c r="D423" s="147"/>
      <c r="E423" s="147"/>
      <c r="F423" s="147"/>
      <c r="G423" s="147"/>
      <c r="H423" s="127"/>
    </row>
    <row r="424" spans="1:8" ht="25.5">
      <c r="A424" s="132">
        <v>391</v>
      </c>
      <c r="B424" s="113" t="s">
        <v>749</v>
      </c>
      <c r="C424" s="124" t="s">
        <v>14</v>
      </c>
      <c r="D424" s="147"/>
      <c r="E424" s="147"/>
      <c r="F424" s="147"/>
      <c r="G424" s="147"/>
      <c r="H424" s="127"/>
    </row>
    <row r="425" spans="1:8" ht="38.25">
      <c r="A425" s="132">
        <v>392</v>
      </c>
      <c r="B425" s="113" t="s">
        <v>750</v>
      </c>
      <c r="C425" s="124" t="s">
        <v>14</v>
      </c>
      <c r="D425" s="147"/>
      <c r="E425" s="147"/>
      <c r="F425" s="147"/>
      <c r="G425" s="147"/>
      <c r="H425" s="127"/>
    </row>
    <row r="426" spans="1:8" ht="25.5">
      <c r="A426" s="132">
        <v>393</v>
      </c>
      <c r="B426" s="115" t="s">
        <v>751</v>
      </c>
      <c r="C426" s="145" t="s">
        <v>14</v>
      </c>
      <c r="D426" s="148"/>
      <c r="E426" s="148"/>
      <c r="F426" s="148"/>
      <c r="G426" s="148"/>
      <c r="H426" s="127"/>
    </row>
    <row r="427" spans="1:8">
      <c r="A427" s="141" t="s">
        <v>752</v>
      </c>
      <c r="B427" s="168" t="s">
        <v>753</v>
      </c>
      <c r="C427" s="168"/>
      <c r="D427" s="168"/>
      <c r="E427" s="168"/>
      <c r="F427" s="168"/>
      <c r="G427" s="168"/>
      <c r="H427" s="127"/>
    </row>
    <row r="428" spans="1:8">
      <c r="A428" s="142">
        <v>394</v>
      </c>
      <c r="B428" s="120" t="s">
        <v>754</v>
      </c>
      <c r="C428" s="124" t="s">
        <v>14</v>
      </c>
      <c r="D428" s="150"/>
      <c r="E428" s="147"/>
      <c r="F428" s="147"/>
      <c r="G428" s="147"/>
      <c r="H428" s="127"/>
    </row>
    <row r="429" spans="1:8" ht="26.25">
      <c r="A429" s="142">
        <v>395</v>
      </c>
      <c r="B429" s="120" t="s">
        <v>755</v>
      </c>
      <c r="C429" s="124" t="s">
        <v>14</v>
      </c>
      <c r="D429" s="150"/>
      <c r="E429" s="147"/>
      <c r="F429" s="147"/>
      <c r="G429" s="147"/>
      <c r="H429" s="127"/>
    </row>
    <row r="430" spans="1:8" ht="26.25">
      <c r="A430" s="142">
        <v>396</v>
      </c>
      <c r="B430" s="120" t="s">
        <v>756</v>
      </c>
      <c r="C430" s="124" t="s">
        <v>14</v>
      </c>
      <c r="D430" s="150"/>
      <c r="E430" s="147"/>
      <c r="F430" s="147"/>
      <c r="G430" s="147"/>
      <c r="H430" s="127"/>
    </row>
    <row r="431" spans="1:8">
      <c r="A431" s="142">
        <v>397</v>
      </c>
      <c r="B431" s="120" t="s">
        <v>757</v>
      </c>
      <c r="C431" s="124" t="s">
        <v>14</v>
      </c>
      <c r="D431" s="150"/>
      <c r="E431" s="147"/>
      <c r="F431" s="147"/>
      <c r="G431" s="147"/>
      <c r="H431" s="127"/>
    </row>
    <row r="432" spans="1:8" ht="26.25">
      <c r="A432" s="142">
        <v>398</v>
      </c>
      <c r="B432" s="120" t="s">
        <v>758</v>
      </c>
      <c r="C432" s="124" t="s">
        <v>14</v>
      </c>
      <c r="D432" s="150"/>
      <c r="E432" s="147"/>
      <c r="F432" s="147"/>
      <c r="G432" s="147"/>
      <c r="H432" s="127"/>
    </row>
    <row r="433" spans="1:8" ht="39">
      <c r="A433" s="142">
        <v>399</v>
      </c>
      <c r="B433" s="120" t="s">
        <v>759</v>
      </c>
      <c r="C433" s="124" t="s">
        <v>14</v>
      </c>
      <c r="D433" s="150"/>
      <c r="E433" s="147"/>
      <c r="F433" s="147"/>
      <c r="G433" s="147"/>
      <c r="H433" s="127"/>
    </row>
    <row r="434" spans="1:8" ht="26.25">
      <c r="A434" s="142">
        <v>400</v>
      </c>
      <c r="B434" s="120" t="s">
        <v>760</v>
      </c>
      <c r="C434" s="124" t="s">
        <v>14</v>
      </c>
      <c r="D434" s="150"/>
      <c r="E434" s="147"/>
      <c r="F434" s="147"/>
      <c r="G434" s="147"/>
      <c r="H434" s="127"/>
    </row>
    <row r="435" spans="1:8">
      <c r="A435" s="142">
        <v>401</v>
      </c>
      <c r="B435" s="120" t="s">
        <v>761</v>
      </c>
      <c r="C435" s="124" t="s">
        <v>14</v>
      </c>
      <c r="D435" s="150"/>
      <c r="E435" s="147"/>
      <c r="F435" s="147"/>
      <c r="G435" s="147"/>
      <c r="H435" s="127"/>
    </row>
    <row r="436" spans="1:8" ht="26.25">
      <c r="A436" s="142">
        <v>402</v>
      </c>
      <c r="B436" s="120" t="s">
        <v>762</v>
      </c>
      <c r="C436" s="124" t="s">
        <v>14</v>
      </c>
      <c r="D436" s="150"/>
      <c r="E436" s="147"/>
      <c r="F436" s="147"/>
      <c r="G436" s="147"/>
      <c r="H436" s="127"/>
    </row>
    <row r="437" spans="1:8">
      <c r="A437" s="142">
        <v>403</v>
      </c>
      <c r="B437" s="120" t="s">
        <v>763</v>
      </c>
      <c r="C437" s="124" t="s">
        <v>14</v>
      </c>
      <c r="D437" s="150"/>
      <c r="E437" s="147"/>
      <c r="F437" s="147"/>
      <c r="G437" s="147"/>
      <c r="H437" s="127"/>
    </row>
  </sheetData>
  <sheetProtection algorithmName="SHA-512" hashValue="hlVq+M0dXR9Vnrux3xS1hmQ+yNkll0hXOVsPnXlzuC1LFsVMQDBw8jDe5qMZG6Jd8CipMznGDkqnGRErLDE00g==" saltValue="VcvtqXRb2mFDXF002v9Kqg==" spinCount="100000" sheet="1" objects="1" scenarios="1"/>
  <mergeCells count="40">
    <mergeCell ref="B2:H2"/>
    <mergeCell ref="A3:A5"/>
    <mergeCell ref="B3:C3"/>
    <mergeCell ref="D3:H9"/>
    <mergeCell ref="B4:C4"/>
    <mergeCell ref="B5:C5"/>
    <mergeCell ref="B6:C6"/>
    <mergeCell ref="B7:C7"/>
    <mergeCell ref="B8:C8"/>
    <mergeCell ref="B9:C9"/>
    <mergeCell ref="A387:G387"/>
    <mergeCell ref="B396:G396"/>
    <mergeCell ref="A397:G397"/>
    <mergeCell ref="A411:G411"/>
    <mergeCell ref="B427:G427"/>
    <mergeCell ref="B313:G313"/>
    <mergeCell ref="A314:G314"/>
    <mergeCell ref="A356:G356"/>
    <mergeCell ref="A368:G368"/>
    <mergeCell ref="B367:G367"/>
    <mergeCell ref="A177:G177"/>
    <mergeCell ref="A192:G192"/>
    <mergeCell ref="B195:G195"/>
    <mergeCell ref="A196:G196"/>
    <mergeCell ref="A297:G297"/>
    <mergeCell ref="A137:G137"/>
    <mergeCell ref="B151:G151"/>
    <mergeCell ref="A169:G169"/>
    <mergeCell ref="B173:G173"/>
    <mergeCell ref="B176:G176"/>
    <mergeCell ref="B81:G81"/>
    <mergeCell ref="A82:G82"/>
    <mergeCell ref="A87:G87"/>
    <mergeCell ref="B90:G90"/>
    <mergeCell ref="A91:G91"/>
    <mergeCell ref="B13:G13"/>
    <mergeCell ref="B14:G14"/>
    <mergeCell ref="B16:G16"/>
    <mergeCell ref="A17:G17"/>
    <mergeCell ref="A67:G67"/>
  </mergeCells>
  <pageMargins left="0.69930555555555596" right="0.69930555555555596" top="0.75" bottom="0.75" header="0.3" footer="0.3"/>
  <pageSetup paperSize="9"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3:J730"/>
  <sheetViews>
    <sheetView topLeftCell="A137" zoomScale="90" zoomScaleNormal="90" workbookViewId="0">
      <selection activeCell="B157" sqref="B157"/>
    </sheetView>
  </sheetViews>
  <sheetFormatPr defaultColWidth="9.140625" defaultRowHeight="15"/>
  <cols>
    <col min="1" max="1" width="21.5703125" style="10" customWidth="1"/>
    <col min="2" max="2" width="100" style="10" customWidth="1"/>
    <col min="3" max="3" width="9.7109375" style="10" customWidth="1"/>
    <col min="4" max="4" width="4.85546875" style="10" customWidth="1"/>
    <col min="5" max="5" width="5.85546875" style="10" customWidth="1"/>
    <col min="6" max="6" width="4.5703125" style="10" customWidth="1"/>
    <col min="7" max="7" width="6" style="10" customWidth="1"/>
    <col min="8" max="10" width="9.140625" style="11"/>
    <col min="11" max="16384" width="9.140625" style="10"/>
  </cols>
  <sheetData>
    <row r="3" spans="1:7">
      <c r="A3" s="179" t="s">
        <v>0</v>
      </c>
      <c r="B3" s="179" t="s">
        <v>1</v>
      </c>
      <c r="C3" s="70" t="s">
        <v>2</v>
      </c>
      <c r="D3" s="178" t="s">
        <v>3</v>
      </c>
      <c r="E3" s="178" t="s">
        <v>4</v>
      </c>
      <c r="F3" s="178" t="s">
        <v>5</v>
      </c>
      <c r="G3" s="178" t="s">
        <v>6</v>
      </c>
    </row>
    <row r="4" spans="1:7" ht="18" customHeight="1">
      <c r="A4" s="179"/>
      <c r="B4" s="179"/>
      <c r="C4" s="70" t="s">
        <v>7</v>
      </c>
      <c r="D4" s="178"/>
      <c r="E4" s="178"/>
      <c r="F4" s="178"/>
      <c r="G4" s="178" t="s">
        <v>6</v>
      </c>
    </row>
    <row r="5" spans="1:7" ht="15" hidden="1" customHeight="1">
      <c r="A5" s="179"/>
      <c r="B5" s="179"/>
      <c r="C5" s="76"/>
      <c r="D5" s="178"/>
      <c r="E5" s="178"/>
      <c r="F5" s="178"/>
      <c r="G5" s="178" t="s">
        <v>6</v>
      </c>
    </row>
    <row r="6" spans="1:7">
      <c r="A6" s="43" t="s">
        <v>401</v>
      </c>
      <c r="B6" s="15" t="s">
        <v>764</v>
      </c>
      <c r="C6" s="32"/>
      <c r="D6" s="77"/>
      <c r="E6" s="77"/>
      <c r="F6" s="77"/>
      <c r="G6" s="21"/>
    </row>
    <row r="7" spans="1:7" ht="140.25" customHeight="1">
      <c r="A7" s="41"/>
      <c r="B7" s="169" t="s">
        <v>765</v>
      </c>
      <c r="C7" s="170"/>
      <c r="D7" s="170"/>
      <c r="E7" s="170"/>
      <c r="F7" s="170"/>
      <c r="G7" s="171"/>
    </row>
    <row r="8" spans="1:7">
      <c r="A8" s="15" t="s">
        <v>766</v>
      </c>
      <c r="B8" s="172" t="s">
        <v>767</v>
      </c>
      <c r="C8" s="173"/>
      <c r="D8" s="173"/>
      <c r="E8" s="173"/>
      <c r="F8" s="173"/>
      <c r="G8" s="174"/>
    </row>
    <row r="9" spans="1:7">
      <c r="A9" s="175" t="s">
        <v>404</v>
      </c>
      <c r="B9" s="176"/>
      <c r="C9" s="176"/>
      <c r="D9" s="176"/>
      <c r="E9" s="176"/>
      <c r="F9" s="176"/>
      <c r="G9" s="177"/>
    </row>
    <row r="10" spans="1:7">
      <c r="A10" s="43" t="s">
        <v>11</v>
      </c>
      <c r="B10" s="172" t="s">
        <v>768</v>
      </c>
      <c r="C10" s="173"/>
      <c r="D10" s="173"/>
      <c r="E10" s="173"/>
      <c r="F10" s="173"/>
      <c r="G10" s="174"/>
    </row>
    <row r="11" spans="1:7" ht="26.25">
      <c r="A11" s="41">
        <v>1</v>
      </c>
      <c r="B11" s="31" t="s">
        <v>769</v>
      </c>
      <c r="C11" s="32" t="s">
        <v>14</v>
      </c>
      <c r="D11" s="77"/>
      <c r="E11" s="77"/>
      <c r="F11" s="77"/>
      <c r="G11" s="21"/>
    </row>
    <row r="12" spans="1:7">
      <c r="A12" s="41">
        <v>2</v>
      </c>
      <c r="B12" s="31" t="s">
        <v>770</v>
      </c>
      <c r="C12" s="32" t="s">
        <v>14</v>
      </c>
      <c r="D12" s="77"/>
      <c r="E12" s="77"/>
      <c r="F12" s="77"/>
      <c r="G12" s="21"/>
    </row>
    <row r="13" spans="1:7">
      <c r="A13" s="41">
        <v>3</v>
      </c>
      <c r="B13" s="31" t="s">
        <v>771</v>
      </c>
      <c r="C13" s="32" t="s">
        <v>14</v>
      </c>
      <c r="D13" s="77"/>
      <c r="E13" s="77"/>
      <c r="F13" s="77"/>
      <c r="G13" s="21"/>
    </row>
    <row r="14" spans="1:7" ht="26.25">
      <c r="A14" s="41">
        <v>4</v>
      </c>
      <c r="B14" s="31" t="s">
        <v>772</v>
      </c>
      <c r="C14" s="32" t="s">
        <v>14</v>
      </c>
      <c r="D14" s="77"/>
      <c r="E14" s="77"/>
      <c r="F14" s="77"/>
      <c r="G14" s="21"/>
    </row>
    <row r="15" spans="1:7">
      <c r="A15" s="41">
        <v>5</v>
      </c>
      <c r="B15" s="31" t="s">
        <v>773</v>
      </c>
      <c r="C15" s="32" t="s">
        <v>14</v>
      </c>
      <c r="D15" s="77"/>
      <c r="E15" s="77"/>
      <c r="F15" s="77"/>
      <c r="G15" s="21"/>
    </row>
    <row r="16" spans="1:7">
      <c r="A16" s="41">
        <v>6</v>
      </c>
      <c r="B16" s="31" t="s">
        <v>774</v>
      </c>
      <c r="C16" s="32" t="s">
        <v>14</v>
      </c>
      <c r="D16" s="77"/>
      <c r="E16" s="77"/>
      <c r="F16" s="77"/>
      <c r="G16" s="21"/>
    </row>
    <row r="17" spans="1:7" ht="26.25">
      <c r="A17" s="41">
        <v>7</v>
      </c>
      <c r="B17" s="31" t="s">
        <v>775</v>
      </c>
      <c r="C17" s="32" t="s">
        <v>14</v>
      </c>
      <c r="D17" s="77"/>
      <c r="E17" s="77"/>
      <c r="F17" s="77"/>
      <c r="G17" s="21"/>
    </row>
    <row r="18" spans="1:7">
      <c r="A18" s="43" t="s">
        <v>11</v>
      </c>
      <c r="B18" s="172" t="s">
        <v>776</v>
      </c>
      <c r="C18" s="173"/>
      <c r="D18" s="173"/>
      <c r="E18" s="173"/>
      <c r="F18" s="173"/>
      <c r="G18" s="174"/>
    </row>
    <row r="19" spans="1:7">
      <c r="A19" s="41">
        <v>8</v>
      </c>
      <c r="B19" s="31" t="s">
        <v>777</v>
      </c>
      <c r="C19" s="32" t="s">
        <v>14</v>
      </c>
      <c r="D19" s="77"/>
      <c r="E19" s="77"/>
      <c r="F19" s="77"/>
      <c r="G19" s="21"/>
    </row>
    <row r="20" spans="1:7" ht="26.25">
      <c r="A20" s="41">
        <v>9</v>
      </c>
      <c r="B20" s="31" t="s">
        <v>778</v>
      </c>
      <c r="C20" s="32" t="s">
        <v>14</v>
      </c>
      <c r="D20" s="77"/>
      <c r="E20" s="77"/>
      <c r="F20" s="77"/>
      <c r="G20" s="21"/>
    </row>
    <row r="21" spans="1:7">
      <c r="A21" s="41">
        <v>10</v>
      </c>
      <c r="B21" s="31" t="s">
        <v>779</v>
      </c>
      <c r="C21" s="32" t="s">
        <v>14</v>
      </c>
      <c r="D21" s="77"/>
      <c r="E21" s="77"/>
      <c r="F21" s="77"/>
      <c r="G21" s="21"/>
    </row>
    <row r="22" spans="1:7">
      <c r="A22" s="41">
        <v>11</v>
      </c>
      <c r="B22" s="31" t="s">
        <v>780</v>
      </c>
      <c r="C22" s="32" t="s">
        <v>14</v>
      </c>
      <c r="D22" s="77"/>
      <c r="E22" s="77"/>
      <c r="F22" s="77"/>
      <c r="G22" s="21"/>
    </row>
    <row r="23" spans="1:7">
      <c r="A23" s="43" t="s">
        <v>11</v>
      </c>
      <c r="B23" s="175" t="s">
        <v>781</v>
      </c>
      <c r="C23" s="176"/>
      <c r="D23" s="176"/>
      <c r="E23" s="176"/>
      <c r="F23" s="176"/>
      <c r="G23" s="177"/>
    </row>
    <row r="24" spans="1:7">
      <c r="A24" s="31">
        <v>12</v>
      </c>
      <c r="B24" s="31" t="s">
        <v>782</v>
      </c>
      <c r="C24" s="32" t="s">
        <v>14</v>
      </c>
      <c r="D24" s="77"/>
      <c r="E24" s="77"/>
      <c r="F24" s="77"/>
      <c r="G24" s="21"/>
    </row>
    <row r="25" spans="1:7" ht="90">
      <c r="A25" s="31">
        <v>13</v>
      </c>
      <c r="B25" s="31" t="s">
        <v>783</v>
      </c>
      <c r="C25" s="32" t="s">
        <v>14</v>
      </c>
      <c r="D25" s="77"/>
      <c r="E25" s="77"/>
      <c r="F25" s="77"/>
      <c r="G25" s="21"/>
    </row>
    <row r="26" spans="1:7" ht="120" customHeight="1">
      <c r="A26" s="31">
        <v>14</v>
      </c>
      <c r="B26" s="31" t="s">
        <v>784</v>
      </c>
      <c r="C26" s="32" t="s">
        <v>14</v>
      </c>
      <c r="D26" s="77"/>
      <c r="E26" s="77"/>
      <c r="F26" s="77"/>
      <c r="G26" s="21"/>
    </row>
    <row r="27" spans="1:7" ht="26.25">
      <c r="A27" s="31">
        <v>15</v>
      </c>
      <c r="B27" s="31" t="s">
        <v>785</v>
      </c>
      <c r="C27" s="32" t="s">
        <v>14</v>
      </c>
      <c r="D27" s="77"/>
      <c r="E27" s="77"/>
      <c r="F27" s="77"/>
      <c r="G27" s="21"/>
    </row>
    <row r="28" spans="1:7">
      <c r="A28" s="31">
        <v>16</v>
      </c>
      <c r="B28" s="31" t="s">
        <v>786</v>
      </c>
      <c r="C28" s="32" t="s">
        <v>14</v>
      </c>
      <c r="D28" s="77"/>
      <c r="E28" s="77"/>
      <c r="F28" s="77"/>
      <c r="G28" s="21"/>
    </row>
    <row r="29" spans="1:7" ht="26.25">
      <c r="A29" s="31">
        <v>17</v>
      </c>
      <c r="B29" s="31" t="s">
        <v>787</v>
      </c>
      <c r="C29" s="32" t="s">
        <v>14</v>
      </c>
      <c r="D29" s="77"/>
      <c r="E29" s="77"/>
      <c r="F29" s="77"/>
      <c r="G29" s="21"/>
    </row>
    <row r="30" spans="1:7">
      <c r="A30" s="31">
        <v>18</v>
      </c>
      <c r="B30" s="31" t="s">
        <v>788</v>
      </c>
      <c r="C30" s="32" t="s">
        <v>14</v>
      </c>
      <c r="D30" s="77"/>
      <c r="E30" s="77"/>
      <c r="F30" s="77"/>
      <c r="G30" s="21"/>
    </row>
    <row r="31" spans="1:7">
      <c r="A31" s="31">
        <v>19</v>
      </c>
      <c r="B31" s="31" t="s">
        <v>789</v>
      </c>
      <c r="C31" s="32" t="s">
        <v>14</v>
      </c>
      <c r="D31" s="77"/>
      <c r="E31" s="77"/>
      <c r="F31" s="77"/>
      <c r="G31" s="21"/>
    </row>
    <row r="32" spans="1:7">
      <c r="A32" s="31">
        <v>20</v>
      </c>
      <c r="B32" s="31" t="s">
        <v>790</v>
      </c>
      <c r="C32" s="32" t="s">
        <v>14</v>
      </c>
      <c r="D32" s="77"/>
      <c r="E32" s="77"/>
      <c r="F32" s="77"/>
      <c r="G32" s="21"/>
    </row>
    <row r="33" spans="1:7">
      <c r="A33" s="43" t="s">
        <v>11</v>
      </c>
      <c r="B33" s="172" t="s">
        <v>791</v>
      </c>
      <c r="C33" s="173"/>
      <c r="D33" s="173"/>
      <c r="E33" s="173"/>
      <c r="F33" s="173"/>
      <c r="G33" s="174"/>
    </row>
    <row r="34" spans="1:7" ht="51.75">
      <c r="A34" s="31">
        <v>21</v>
      </c>
      <c r="B34" s="31" t="s">
        <v>792</v>
      </c>
      <c r="C34" s="32" t="s">
        <v>14</v>
      </c>
      <c r="D34" s="77"/>
      <c r="E34" s="77"/>
      <c r="F34" s="77"/>
      <c r="G34" s="21"/>
    </row>
    <row r="35" spans="1:7" ht="77.25">
      <c r="A35" s="31">
        <v>22</v>
      </c>
      <c r="B35" s="31" t="s">
        <v>793</v>
      </c>
      <c r="C35" s="32" t="s">
        <v>14</v>
      </c>
      <c r="D35" s="77"/>
      <c r="E35" s="77"/>
      <c r="F35" s="77"/>
      <c r="G35" s="21"/>
    </row>
    <row r="36" spans="1:7" ht="64.5">
      <c r="A36" s="31">
        <v>23</v>
      </c>
      <c r="B36" s="31" t="s">
        <v>794</v>
      </c>
      <c r="C36" s="32" t="s">
        <v>14</v>
      </c>
      <c r="D36" s="77"/>
      <c r="E36" s="77"/>
      <c r="F36" s="77"/>
      <c r="G36" s="21"/>
    </row>
    <row r="37" spans="1:7" ht="77.25">
      <c r="A37" s="31">
        <v>24</v>
      </c>
      <c r="B37" s="31" t="s">
        <v>795</v>
      </c>
      <c r="C37" s="32" t="s">
        <v>14</v>
      </c>
      <c r="D37" s="77"/>
      <c r="E37" s="77"/>
      <c r="F37" s="77"/>
      <c r="G37" s="21"/>
    </row>
    <row r="38" spans="1:7">
      <c r="A38" s="43" t="s">
        <v>11</v>
      </c>
      <c r="B38" s="175" t="s">
        <v>796</v>
      </c>
      <c r="C38" s="176"/>
      <c r="D38" s="176"/>
      <c r="E38" s="176"/>
      <c r="F38" s="176"/>
      <c r="G38" s="177"/>
    </row>
    <row r="39" spans="1:7" ht="128.25">
      <c r="A39" s="41">
        <v>25</v>
      </c>
      <c r="B39" s="31" t="s">
        <v>797</v>
      </c>
      <c r="C39" s="32" t="s">
        <v>14</v>
      </c>
      <c r="D39" s="77"/>
      <c r="E39" s="77"/>
      <c r="F39" s="77"/>
      <c r="G39" s="21"/>
    </row>
    <row r="40" spans="1:7">
      <c r="A40" s="41">
        <v>26</v>
      </c>
      <c r="B40" s="31" t="s">
        <v>798</v>
      </c>
      <c r="C40" s="32" t="s">
        <v>81</v>
      </c>
      <c r="D40" s="77"/>
      <c r="E40" s="77"/>
      <c r="F40" s="77"/>
      <c r="G40" s="21"/>
    </row>
    <row r="41" spans="1:7" ht="90">
      <c r="A41" s="41">
        <v>27</v>
      </c>
      <c r="B41" s="31" t="s">
        <v>799</v>
      </c>
      <c r="C41" s="32" t="s">
        <v>14</v>
      </c>
      <c r="D41" s="77"/>
      <c r="E41" s="77"/>
      <c r="F41" s="77"/>
      <c r="G41" s="21"/>
    </row>
    <row r="42" spans="1:7" ht="77.25">
      <c r="A42" s="41">
        <v>28</v>
      </c>
      <c r="B42" s="31" t="s">
        <v>800</v>
      </c>
      <c r="C42" s="32" t="s">
        <v>14</v>
      </c>
      <c r="D42" s="77"/>
      <c r="E42" s="77"/>
      <c r="F42" s="77"/>
      <c r="G42" s="21"/>
    </row>
    <row r="43" spans="1:7" ht="39">
      <c r="A43" s="41">
        <v>29</v>
      </c>
      <c r="B43" s="31" t="s">
        <v>801</v>
      </c>
      <c r="C43" s="32" t="s">
        <v>81</v>
      </c>
      <c r="D43" s="77"/>
      <c r="E43" s="77"/>
      <c r="F43" s="77"/>
      <c r="G43" s="21"/>
    </row>
    <row r="44" spans="1:7">
      <c r="A44" s="41">
        <v>30</v>
      </c>
      <c r="B44" s="31" t="s">
        <v>802</v>
      </c>
      <c r="C44" s="32" t="s">
        <v>14</v>
      </c>
      <c r="D44" s="77"/>
      <c r="E44" s="77"/>
      <c r="F44" s="77"/>
      <c r="G44" s="21"/>
    </row>
    <row r="45" spans="1:7">
      <c r="A45" s="41">
        <v>31</v>
      </c>
      <c r="B45" s="31" t="s">
        <v>803</v>
      </c>
      <c r="C45" s="32" t="s">
        <v>14</v>
      </c>
      <c r="D45" s="77"/>
      <c r="E45" s="77"/>
      <c r="F45" s="77"/>
      <c r="G45" s="21"/>
    </row>
    <row r="46" spans="1:7">
      <c r="A46" s="41">
        <v>32</v>
      </c>
      <c r="B46" s="31" t="s">
        <v>804</v>
      </c>
      <c r="C46" s="32" t="s">
        <v>14</v>
      </c>
      <c r="D46" s="77"/>
      <c r="E46" s="77"/>
      <c r="F46" s="77"/>
      <c r="G46" s="21"/>
    </row>
    <row r="47" spans="1:7">
      <c r="A47" s="15" t="s">
        <v>11</v>
      </c>
      <c r="B47" s="172" t="s">
        <v>805</v>
      </c>
      <c r="C47" s="173"/>
      <c r="D47" s="173"/>
      <c r="E47" s="173"/>
      <c r="F47" s="173"/>
      <c r="G47" s="174"/>
    </row>
    <row r="48" spans="1:7" ht="51.75">
      <c r="A48" s="41">
        <v>33</v>
      </c>
      <c r="B48" s="31" t="s">
        <v>806</v>
      </c>
      <c r="C48" s="32" t="s">
        <v>14</v>
      </c>
      <c r="D48" s="77"/>
      <c r="E48" s="77"/>
      <c r="F48" s="77"/>
      <c r="G48" s="21"/>
    </row>
    <row r="49" spans="1:7">
      <c r="A49" s="41">
        <v>34</v>
      </c>
      <c r="B49" s="31" t="s">
        <v>807</v>
      </c>
      <c r="C49" s="32" t="s">
        <v>14</v>
      </c>
      <c r="D49" s="77"/>
      <c r="E49" s="77"/>
      <c r="F49" s="77"/>
      <c r="G49" s="21"/>
    </row>
    <row r="50" spans="1:7">
      <c r="A50" s="41">
        <v>35</v>
      </c>
      <c r="B50" s="31" t="s">
        <v>808</v>
      </c>
      <c r="C50" s="32" t="s">
        <v>14</v>
      </c>
      <c r="D50" s="77"/>
      <c r="E50" s="77"/>
      <c r="F50" s="77"/>
      <c r="G50" s="21"/>
    </row>
    <row r="51" spans="1:7" ht="26.25">
      <c r="A51" s="41">
        <v>36</v>
      </c>
      <c r="B51" s="31" t="s">
        <v>809</v>
      </c>
      <c r="C51" s="32" t="s">
        <v>14</v>
      </c>
      <c r="D51" s="77"/>
      <c r="E51" s="77"/>
      <c r="F51" s="77"/>
      <c r="G51" s="21"/>
    </row>
    <row r="52" spans="1:7">
      <c r="A52" s="41">
        <v>37</v>
      </c>
      <c r="B52" s="31" t="s">
        <v>810</v>
      </c>
      <c r="C52" s="32" t="s">
        <v>81</v>
      </c>
      <c r="D52" s="77"/>
      <c r="E52" s="77"/>
      <c r="F52" s="77"/>
      <c r="G52" s="21"/>
    </row>
    <row r="53" spans="1:7">
      <c r="A53" s="41">
        <v>38</v>
      </c>
      <c r="B53" s="31" t="s">
        <v>811</v>
      </c>
      <c r="C53" s="32" t="s">
        <v>14</v>
      </c>
      <c r="D53" s="77"/>
      <c r="E53" s="77"/>
      <c r="F53" s="77"/>
      <c r="G53" s="21"/>
    </row>
    <row r="54" spans="1:7" ht="51.75">
      <c r="A54" s="41">
        <v>39</v>
      </c>
      <c r="B54" s="31" t="s">
        <v>812</v>
      </c>
      <c r="C54" s="32" t="s">
        <v>14</v>
      </c>
      <c r="D54" s="77"/>
      <c r="E54" s="77"/>
      <c r="F54" s="77"/>
      <c r="G54" s="21"/>
    </row>
    <row r="55" spans="1:7">
      <c r="A55" s="41">
        <v>40</v>
      </c>
      <c r="B55" s="31" t="s">
        <v>813</v>
      </c>
      <c r="C55" s="32" t="s">
        <v>14</v>
      </c>
      <c r="D55" s="77"/>
      <c r="E55" s="77"/>
      <c r="F55" s="77"/>
      <c r="G55" s="21"/>
    </row>
    <row r="56" spans="1:7">
      <c r="A56" s="41">
        <v>41</v>
      </c>
      <c r="B56" s="31" t="s">
        <v>814</v>
      </c>
      <c r="C56" s="32" t="s">
        <v>14</v>
      </c>
      <c r="D56" s="77"/>
      <c r="E56" s="77"/>
      <c r="F56" s="77"/>
      <c r="G56" s="21"/>
    </row>
    <row r="57" spans="1:7">
      <c r="A57" s="41">
        <v>42</v>
      </c>
      <c r="B57" s="31" t="s">
        <v>815</v>
      </c>
      <c r="C57" s="32" t="s">
        <v>14</v>
      </c>
      <c r="D57" s="77"/>
      <c r="E57" s="77"/>
      <c r="F57" s="77"/>
      <c r="G57" s="21"/>
    </row>
    <row r="58" spans="1:7" ht="26.25">
      <c r="A58" s="41">
        <v>43</v>
      </c>
      <c r="B58" s="31" t="s">
        <v>816</v>
      </c>
      <c r="C58" s="32" t="s">
        <v>81</v>
      </c>
      <c r="D58" s="77"/>
      <c r="E58" s="77"/>
      <c r="F58" s="77"/>
      <c r="G58" s="21"/>
    </row>
    <row r="59" spans="1:7">
      <c r="A59" s="41">
        <v>44</v>
      </c>
      <c r="B59" s="31" t="s">
        <v>817</v>
      </c>
      <c r="C59" s="32" t="s">
        <v>14</v>
      </c>
      <c r="D59" s="77"/>
      <c r="E59" s="77"/>
      <c r="F59" s="77"/>
      <c r="G59" s="21"/>
    </row>
    <row r="60" spans="1:7">
      <c r="A60" s="41">
        <v>45</v>
      </c>
      <c r="B60" s="31" t="s">
        <v>818</v>
      </c>
      <c r="C60" s="32" t="s">
        <v>14</v>
      </c>
      <c r="D60" s="77"/>
      <c r="E60" s="77"/>
      <c r="F60" s="77"/>
      <c r="G60" s="21"/>
    </row>
    <row r="61" spans="1:7">
      <c r="A61" s="41">
        <v>46</v>
      </c>
      <c r="B61" s="31" t="s">
        <v>819</v>
      </c>
      <c r="C61" s="32" t="s">
        <v>14</v>
      </c>
      <c r="D61" s="77"/>
      <c r="E61" s="77"/>
      <c r="F61" s="77"/>
      <c r="G61" s="21"/>
    </row>
    <row r="62" spans="1:7">
      <c r="A62" s="41">
        <v>47</v>
      </c>
      <c r="B62" s="31" t="s">
        <v>820</v>
      </c>
      <c r="C62" s="32" t="s">
        <v>14</v>
      </c>
      <c r="D62" s="77"/>
      <c r="E62" s="77"/>
      <c r="F62" s="77"/>
      <c r="G62" s="21"/>
    </row>
    <row r="63" spans="1:7" ht="77.25">
      <c r="A63" s="41">
        <v>48</v>
      </c>
      <c r="B63" s="31" t="s">
        <v>821</v>
      </c>
      <c r="C63" s="32" t="s">
        <v>14</v>
      </c>
      <c r="D63" s="77"/>
      <c r="E63" s="77"/>
      <c r="F63" s="77"/>
      <c r="G63" s="21"/>
    </row>
    <row r="64" spans="1:7">
      <c r="A64" s="41">
        <v>49</v>
      </c>
      <c r="B64" s="31" t="s">
        <v>822</v>
      </c>
      <c r="C64" s="32" t="s">
        <v>14</v>
      </c>
      <c r="D64" s="77"/>
      <c r="E64" s="77"/>
      <c r="F64" s="77"/>
      <c r="G64" s="21"/>
    </row>
    <row r="65" spans="1:7">
      <c r="A65" s="41">
        <v>50</v>
      </c>
      <c r="B65" s="31" t="s">
        <v>823</v>
      </c>
      <c r="C65" s="32" t="s">
        <v>14</v>
      </c>
      <c r="D65" s="77"/>
      <c r="E65" s="77"/>
      <c r="F65" s="77"/>
      <c r="G65" s="21"/>
    </row>
    <row r="66" spans="1:7">
      <c r="A66" s="41">
        <v>51</v>
      </c>
      <c r="B66" s="31" t="s">
        <v>824</v>
      </c>
      <c r="C66" s="32" t="s">
        <v>14</v>
      </c>
      <c r="D66" s="77"/>
      <c r="E66" s="77"/>
      <c r="F66" s="77"/>
      <c r="G66" s="21"/>
    </row>
    <row r="67" spans="1:7" ht="150" customHeight="1">
      <c r="A67" s="41">
        <v>52</v>
      </c>
      <c r="B67" s="31" t="s">
        <v>825</v>
      </c>
      <c r="C67" s="32" t="s">
        <v>14</v>
      </c>
      <c r="D67" s="77"/>
      <c r="E67" s="77"/>
      <c r="F67" s="77"/>
      <c r="G67" s="21"/>
    </row>
    <row r="68" spans="1:7">
      <c r="A68" s="41">
        <v>53</v>
      </c>
      <c r="B68" s="31" t="s">
        <v>826</v>
      </c>
      <c r="C68" s="32" t="s">
        <v>14</v>
      </c>
      <c r="D68" s="77"/>
      <c r="E68" s="77"/>
      <c r="F68" s="77"/>
      <c r="G68" s="21"/>
    </row>
    <row r="69" spans="1:7" ht="26.25">
      <c r="A69" s="41">
        <v>54</v>
      </c>
      <c r="B69" s="31" t="s">
        <v>827</v>
      </c>
      <c r="C69" s="32" t="s">
        <v>14</v>
      </c>
      <c r="D69" s="77"/>
      <c r="E69" s="77"/>
      <c r="F69" s="77"/>
      <c r="G69" s="21"/>
    </row>
    <row r="70" spans="1:7" ht="26.25">
      <c r="A70" s="41">
        <v>55</v>
      </c>
      <c r="B70" s="31" t="s">
        <v>828</v>
      </c>
      <c r="C70" s="32" t="s">
        <v>14</v>
      </c>
      <c r="D70" s="77"/>
      <c r="E70" s="77"/>
      <c r="F70" s="77"/>
      <c r="G70" s="21"/>
    </row>
    <row r="71" spans="1:7" ht="26.25">
      <c r="A71" s="41">
        <v>56</v>
      </c>
      <c r="B71" s="31" t="s">
        <v>829</v>
      </c>
      <c r="C71" s="32" t="s">
        <v>14</v>
      </c>
      <c r="D71" s="77"/>
      <c r="E71" s="77"/>
      <c r="F71" s="77"/>
      <c r="G71" s="21"/>
    </row>
    <row r="72" spans="1:7">
      <c r="A72" s="41">
        <v>57</v>
      </c>
      <c r="B72" s="31" t="s">
        <v>830</v>
      </c>
      <c r="C72" s="32" t="s">
        <v>14</v>
      </c>
      <c r="D72" s="77"/>
      <c r="E72" s="77"/>
      <c r="F72" s="77"/>
      <c r="G72" s="21"/>
    </row>
    <row r="73" spans="1:7">
      <c r="A73" s="41">
        <v>58</v>
      </c>
      <c r="B73" s="31" t="s">
        <v>831</v>
      </c>
      <c r="C73" s="32" t="s">
        <v>14</v>
      </c>
      <c r="D73" s="77"/>
      <c r="E73" s="77"/>
      <c r="F73" s="77"/>
      <c r="G73" s="21"/>
    </row>
    <row r="74" spans="1:7">
      <c r="A74" s="41">
        <v>59</v>
      </c>
      <c r="B74" s="31" t="s">
        <v>832</v>
      </c>
      <c r="C74" s="32" t="s">
        <v>14</v>
      </c>
      <c r="D74" s="77"/>
      <c r="E74" s="77"/>
      <c r="F74" s="77"/>
      <c r="G74" s="21"/>
    </row>
    <row r="75" spans="1:7">
      <c r="A75" s="15" t="s">
        <v>11</v>
      </c>
      <c r="B75" s="172" t="s">
        <v>833</v>
      </c>
      <c r="C75" s="173"/>
      <c r="D75" s="173"/>
      <c r="E75" s="173"/>
      <c r="F75" s="173"/>
      <c r="G75" s="174"/>
    </row>
    <row r="76" spans="1:7" ht="26.25">
      <c r="A76" s="41">
        <v>60</v>
      </c>
      <c r="B76" s="31" t="s">
        <v>834</v>
      </c>
      <c r="C76" s="32" t="s">
        <v>14</v>
      </c>
      <c r="D76" s="77"/>
      <c r="E76" s="77"/>
      <c r="F76" s="77"/>
      <c r="G76" s="21"/>
    </row>
    <row r="77" spans="1:7">
      <c r="A77" s="41">
        <v>61</v>
      </c>
      <c r="B77" s="31" t="s">
        <v>835</v>
      </c>
      <c r="C77" s="32" t="s">
        <v>14</v>
      </c>
      <c r="D77" s="77"/>
      <c r="E77" s="77"/>
      <c r="F77" s="77"/>
      <c r="G77" s="21"/>
    </row>
    <row r="78" spans="1:7" ht="26.25">
      <c r="A78" s="41">
        <v>62</v>
      </c>
      <c r="B78" s="31" t="s">
        <v>836</v>
      </c>
      <c r="C78" s="32" t="s">
        <v>14</v>
      </c>
      <c r="D78" s="77"/>
      <c r="E78" s="77"/>
      <c r="F78" s="77"/>
      <c r="G78" s="21"/>
    </row>
    <row r="79" spans="1:7">
      <c r="A79" s="41">
        <v>63</v>
      </c>
      <c r="B79" s="31" t="s">
        <v>837</v>
      </c>
      <c r="C79" s="32" t="s">
        <v>14</v>
      </c>
      <c r="D79" s="77"/>
      <c r="E79" s="77"/>
      <c r="F79" s="77"/>
      <c r="G79" s="21"/>
    </row>
    <row r="80" spans="1:7" ht="26.25">
      <c r="A80" s="41">
        <v>64</v>
      </c>
      <c r="B80" s="31" t="s">
        <v>838</v>
      </c>
      <c r="C80" s="32" t="s">
        <v>14</v>
      </c>
      <c r="D80" s="77"/>
      <c r="E80" s="77"/>
      <c r="F80" s="77"/>
      <c r="G80" s="21"/>
    </row>
    <row r="81" spans="1:7">
      <c r="A81" s="15" t="s">
        <v>11</v>
      </c>
      <c r="B81" s="172" t="s">
        <v>839</v>
      </c>
      <c r="C81" s="173"/>
      <c r="D81" s="173"/>
      <c r="E81" s="173"/>
      <c r="F81" s="173"/>
      <c r="G81" s="174"/>
    </row>
    <row r="82" spans="1:7">
      <c r="A82" s="41">
        <v>65</v>
      </c>
      <c r="B82" s="31" t="s">
        <v>840</v>
      </c>
      <c r="C82" s="32" t="s">
        <v>14</v>
      </c>
      <c r="D82" s="77"/>
      <c r="E82" s="77"/>
      <c r="F82" s="77"/>
      <c r="G82" s="21"/>
    </row>
    <row r="83" spans="1:7">
      <c r="A83" s="41">
        <v>66</v>
      </c>
      <c r="B83" s="31" t="s">
        <v>841</v>
      </c>
      <c r="C83" s="32" t="s">
        <v>14</v>
      </c>
      <c r="D83" s="77"/>
      <c r="E83" s="77"/>
      <c r="F83" s="77"/>
      <c r="G83" s="21"/>
    </row>
    <row r="84" spans="1:7" ht="39">
      <c r="A84" s="41">
        <v>67</v>
      </c>
      <c r="B84" s="31" t="s">
        <v>842</v>
      </c>
      <c r="C84" s="32" t="s">
        <v>14</v>
      </c>
      <c r="D84" s="77"/>
      <c r="E84" s="77"/>
      <c r="F84" s="77"/>
      <c r="G84" s="21"/>
    </row>
    <row r="85" spans="1:7" ht="26.25">
      <c r="A85" s="41">
        <v>68</v>
      </c>
      <c r="B85" s="31" t="s">
        <v>843</v>
      </c>
      <c r="C85" s="32" t="s">
        <v>14</v>
      </c>
      <c r="D85" s="77"/>
      <c r="E85" s="77"/>
      <c r="F85" s="77"/>
      <c r="G85" s="21"/>
    </row>
    <row r="86" spans="1:7">
      <c r="A86" s="41">
        <v>69</v>
      </c>
      <c r="B86" s="31" t="s">
        <v>844</v>
      </c>
      <c r="C86" s="32" t="s">
        <v>14</v>
      </c>
      <c r="D86" s="77"/>
      <c r="E86" s="77"/>
      <c r="F86" s="77"/>
      <c r="G86" s="21"/>
    </row>
    <row r="87" spans="1:7" ht="26.25">
      <c r="A87" s="41">
        <v>70</v>
      </c>
      <c r="B87" s="31" t="s">
        <v>845</v>
      </c>
      <c r="C87" s="32" t="s">
        <v>14</v>
      </c>
      <c r="D87" s="77"/>
      <c r="E87" s="77"/>
      <c r="F87" s="77"/>
      <c r="G87" s="21"/>
    </row>
    <row r="88" spans="1:7" ht="39">
      <c r="A88" s="41">
        <v>71</v>
      </c>
      <c r="B88" s="31" t="s">
        <v>846</v>
      </c>
      <c r="C88" s="32" t="s">
        <v>14</v>
      </c>
      <c r="D88" s="77"/>
      <c r="E88" s="77"/>
      <c r="F88" s="77"/>
      <c r="G88" s="21"/>
    </row>
    <row r="89" spans="1:7">
      <c r="A89" s="15" t="s">
        <v>11</v>
      </c>
      <c r="B89" s="172" t="s">
        <v>847</v>
      </c>
      <c r="C89" s="173"/>
      <c r="D89" s="173"/>
      <c r="E89" s="173"/>
      <c r="F89" s="173"/>
      <c r="G89" s="174"/>
    </row>
    <row r="90" spans="1:7">
      <c r="A90" s="41">
        <v>72</v>
      </c>
      <c r="B90" s="31" t="s">
        <v>848</v>
      </c>
      <c r="C90" s="32" t="s">
        <v>14</v>
      </c>
      <c r="D90" s="77"/>
      <c r="E90" s="77"/>
      <c r="F90" s="77"/>
      <c r="G90" s="21"/>
    </row>
    <row r="91" spans="1:7" ht="26.25">
      <c r="A91" s="41">
        <v>73</v>
      </c>
      <c r="B91" s="31" t="s">
        <v>849</v>
      </c>
      <c r="C91" s="32" t="s">
        <v>14</v>
      </c>
      <c r="D91" s="77"/>
      <c r="E91" s="77"/>
      <c r="F91" s="77"/>
      <c r="G91" s="21"/>
    </row>
    <row r="92" spans="1:7">
      <c r="A92" s="41">
        <v>74</v>
      </c>
      <c r="B92" s="31" t="s">
        <v>850</v>
      </c>
      <c r="C92" s="32" t="s">
        <v>14</v>
      </c>
      <c r="D92" s="77"/>
      <c r="E92" s="77"/>
      <c r="F92" s="77"/>
      <c r="G92" s="21"/>
    </row>
    <row r="93" spans="1:7" ht="77.25">
      <c r="A93" s="41">
        <v>75</v>
      </c>
      <c r="B93" s="31" t="s">
        <v>851</v>
      </c>
      <c r="C93" s="32" t="s">
        <v>14</v>
      </c>
      <c r="D93" s="77"/>
      <c r="E93" s="77"/>
      <c r="F93" s="77"/>
      <c r="G93" s="21"/>
    </row>
    <row r="94" spans="1:7">
      <c r="A94" s="41">
        <v>76</v>
      </c>
      <c r="B94" s="31" t="s">
        <v>852</v>
      </c>
      <c r="C94" s="32" t="s">
        <v>14</v>
      </c>
      <c r="D94" s="77"/>
      <c r="E94" s="77"/>
      <c r="F94" s="77"/>
      <c r="G94" s="21"/>
    </row>
    <row r="95" spans="1:7">
      <c r="A95" s="43" t="s">
        <v>11</v>
      </c>
      <c r="B95" s="175" t="s">
        <v>853</v>
      </c>
      <c r="C95" s="176"/>
      <c r="D95" s="176"/>
      <c r="E95" s="176"/>
      <c r="F95" s="176"/>
      <c r="G95" s="177"/>
    </row>
    <row r="96" spans="1:7" ht="153.75">
      <c r="A96" s="41">
        <v>77</v>
      </c>
      <c r="B96" s="31" t="s">
        <v>854</v>
      </c>
      <c r="C96" s="32" t="s">
        <v>14</v>
      </c>
      <c r="D96" s="77"/>
      <c r="E96" s="77"/>
      <c r="F96" s="77"/>
      <c r="G96" s="21"/>
    </row>
    <row r="97" spans="1:7" ht="26.25">
      <c r="A97" s="41">
        <v>78</v>
      </c>
      <c r="B97" s="31" t="s">
        <v>855</v>
      </c>
      <c r="C97" s="32" t="s">
        <v>14</v>
      </c>
      <c r="D97" s="77"/>
      <c r="E97" s="77"/>
      <c r="F97" s="77"/>
      <c r="G97" s="21"/>
    </row>
    <row r="98" spans="1:7">
      <c r="A98" s="41">
        <v>79</v>
      </c>
      <c r="B98" s="31" t="s">
        <v>856</v>
      </c>
      <c r="C98" s="32" t="s">
        <v>14</v>
      </c>
      <c r="D98" s="77"/>
      <c r="E98" s="77"/>
      <c r="F98" s="77"/>
      <c r="G98" s="21"/>
    </row>
    <row r="99" spans="1:7">
      <c r="A99" s="41">
        <v>80</v>
      </c>
      <c r="B99" s="31" t="s">
        <v>857</v>
      </c>
      <c r="C99" s="32" t="s">
        <v>14</v>
      </c>
      <c r="D99" s="78"/>
      <c r="E99" s="78"/>
      <c r="F99" s="78"/>
      <c r="G99" s="21"/>
    </row>
    <row r="100" spans="1:7" ht="132" customHeight="1">
      <c r="A100" s="41">
        <v>81</v>
      </c>
      <c r="B100" s="31" t="s">
        <v>858</v>
      </c>
      <c r="C100" s="32" t="s">
        <v>14</v>
      </c>
      <c r="D100" s="77"/>
      <c r="E100" s="77"/>
      <c r="F100" s="77"/>
      <c r="G100" s="21"/>
    </row>
    <row r="101" spans="1:7">
      <c r="A101" s="41">
        <v>82</v>
      </c>
      <c r="B101" s="31" t="s">
        <v>859</v>
      </c>
      <c r="C101" s="32" t="s">
        <v>81</v>
      </c>
      <c r="D101" s="77"/>
      <c r="E101" s="77"/>
      <c r="F101" s="77"/>
      <c r="G101" s="21"/>
    </row>
    <row r="102" spans="1:7" ht="39">
      <c r="A102" s="41">
        <v>83</v>
      </c>
      <c r="B102" s="31" t="s">
        <v>860</v>
      </c>
      <c r="C102" s="32" t="s">
        <v>81</v>
      </c>
      <c r="D102" s="77"/>
      <c r="E102" s="77"/>
      <c r="F102" s="77"/>
      <c r="G102" s="21"/>
    </row>
    <row r="103" spans="1:7">
      <c r="A103" s="41">
        <v>84</v>
      </c>
      <c r="B103" s="31" t="s">
        <v>861</v>
      </c>
      <c r="C103" s="32" t="s">
        <v>81</v>
      </c>
      <c r="D103" s="77"/>
      <c r="E103" s="77"/>
      <c r="F103" s="77"/>
      <c r="G103" s="21"/>
    </row>
    <row r="104" spans="1:7" ht="26.25">
      <c r="A104" s="41">
        <v>85</v>
      </c>
      <c r="B104" s="31" t="s">
        <v>862</v>
      </c>
      <c r="C104" s="32" t="s">
        <v>14</v>
      </c>
      <c r="D104" s="77"/>
      <c r="E104" s="77"/>
      <c r="F104" s="77"/>
      <c r="G104" s="21"/>
    </row>
    <row r="105" spans="1:7" ht="26.25">
      <c r="A105" s="41">
        <v>86</v>
      </c>
      <c r="B105" s="31" t="s">
        <v>863</v>
      </c>
      <c r="C105" s="32" t="s">
        <v>81</v>
      </c>
      <c r="D105" s="77"/>
      <c r="E105" s="77"/>
      <c r="F105" s="77"/>
      <c r="G105" s="21"/>
    </row>
    <row r="106" spans="1:7">
      <c r="A106" s="41">
        <v>87</v>
      </c>
      <c r="B106" s="31" t="s">
        <v>864</v>
      </c>
      <c r="C106" s="32" t="s">
        <v>81</v>
      </c>
      <c r="D106" s="77"/>
      <c r="E106" s="77"/>
      <c r="F106" s="77"/>
      <c r="G106" s="21"/>
    </row>
    <row r="107" spans="1:7" ht="26.25">
      <c r="A107" s="41">
        <v>88</v>
      </c>
      <c r="B107" s="31" t="s">
        <v>865</v>
      </c>
      <c r="C107" s="32" t="s">
        <v>81</v>
      </c>
      <c r="D107" s="77"/>
      <c r="E107" s="77"/>
      <c r="F107" s="77"/>
      <c r="G107" s="21"/>
    </row>
    <row r="108" spans="1:7" ht="26.25">
      <c r="A108" s="41">
        <v>89</v>
      </c>
      <c r="B108" s="31" t="s">
        <v>866</v>
      </c>
      <c r="C108" s="32" t="s">
        <v>81</v>
      </c>
      <c r="D108" s="77"/>
      <c r="E108" s="77"/>
      <c r="F108" s="77"/>
      <c r="G108" s="21"/>
    </row>
    <row r="109" spans="1:7" ht="26.25">
      <c r="A109" s="41">
        <v>90</v>
      </c>
      <c r="B109" s="31" t="s">
        <v>867</v>
      </c>
      <c r="C109" s="32" t="s">
        <v>81</v>
      </c>
      <c r="D109" s="77"/>
      <c r="E109" s="77"/>
      <c r="F109" s="77"/>
      <c r="G109" s="21"/>
    </row>
    <row r="110" spans="1:7" ht="26.25">
      <c r="A110" s="41">
        <v>91</v>
      </c>
      <c r="B110" s="31" t="s">
        <v>868</v>
      </c>
      <c r="C110" s="32" t="s">
        <v>54</v>
      </c>
      <c r="D110" s="77"/>
      <c r="E110" s="77"/>
      <c r="F110" s="77"/>
      <c r="G110" s="21"/>
    </row>
    <row r="111" spans="1:7" ht="102.75">
      <c r="A111" s="41">
        <v>92</v>
      </c>
      <c r="B111" s="31" t="s">
        <v>869</v>
      </c>
      <c r="C111" s="32" t="s">
        <v>81</v>
      </c>
      <c r="D111" s="77"/>
      <c r="E111" s="77"/>
      <c r="F111" s="77"/>
      <c r="G111" s="21"/>
    </row>
    <row r="112" spans="1:7" ht="77.25">
      <c r="A112" s="41">
        <v>93</v>
      </c>
      <c r="B112" s="31" t="s">
        <v>870</v>
      </c>
      <c r="C112" s="32" t="s">
        <v>14</v>
      </c>
      <c r="D112" s="77"/>
      <c r="E112" s="77"/>
      <c r="F112" s="77"/>
      <c r="G112" s="21"/>
    </row>
    <row r="113" spans="1:7" ht="26.25">
      <c r="A113" s="41">
        <v>94</v>
      </c>
      <c r="B113" s="31" t="s">
        <v>871</v>
      </c>
      <c r="C113" s="32" t="s">
        <v>14</v>
      </c>
      <c r="D113" s="77"/>
      <c r="E113" s="77"/>
      <c r="F113" s="77"/>
      <c r="G113" s="21"/>
    </row>
    <row r="114" spans="1:7" ht="39">
      <c r="A114" s="41">
        <v>95</v>
      </c>
      <c r="B114" s="31" t="s">
        <v>872</v>
      </c>
      <c r="C114" s="32" t="s">
        <v>14</v>
      </c>
      <c r="D114" s="77"/>
      <c r="E114" s="77"/>
      <c r="F114" s="77"/>
      <c r="G114" s="21"/>
    </row>
    <row r="115" spans="1:7">
      <c r="A115" s="41">
        <v>96</v>
      </c>
      <c r="B115" s="31" t="s">
        <v>873</v>
      </c>
      <c r="C115" s="32" t="s">
        <v>14</v>
      </c>
      <c r="D115" s="77"/>
      <c r="E115" s="77"/>
      <c r="F115" s="77"/>
      <c r="G115" s="21"/>
    </row>
    <row r="116" spans="1:7">
      <c r="A116" s="41">
        <v>97</v>
      </c>
      <c r="B116" s="31" t="s">
        <v>874</v>
      </c>
      <c r="C116" s="32" t="s">
        <v>14</v>
      </c>
      <c r="D116" s="77"/>
      <c r="E116" s="77"/>
      <c r="F116" s="77"/>
      <c r="G116" s="21"/>
    </row>
    <row r="117" spans="1:7">
      <c r="A117" s="41">
        <v>98</v>
      </c>
      <c r="B117" s="31" t="s">
        <v>875</v>
      </c>
      <c r="C117" s="32" t="s">
        <v>14</v>
      </c>
      <c r="D117" s="78"/>
      <c r="E117" s="78"/>
      <c r="F117" s="78"/>
      <c r="G117" s="21"/>
    </row>
    <row r="118" spans="1:7">
      <c r="A118" s="43" t="s">
        <v>402</v>
      </c>
      <c r="B118" s="16" t="s">
        <v>876</v>
      </c>
      <c r="C118" s="17"/>
      <c r="D118" s="17"/>
      <c r="E118" s="17"/>
      <c r="F118" s="17"/>
      <c r="G118" s="18"/>
    </row>
    <row r="119" spans="1:7">
      <c r="A119" s="15" t="s">
        <v>11</v>
      </c>
      <c r="B119" s="172" t="s">
        <v>877</v>
      </c>
      <c r="C119" s="173"/>
      <c r="D119" s="173"/>
      <c r="E119" s="173"/>
      <c r="F119" s="173"/>
      <c r="G119" s="174"/>
    </row>
    <row r="120" spans="1:7">
      <c r="A120" s="175" t="s">
        <v>404</v>
      </c>
      <c r="B120" s="176"/>
      <c r="C120" s="176"/>
      <c r="D120" s="176"/>
      <c r="E120" s="176"/>
      <c r="F120" s="176"/>
      <c r="G120" s="177"/>
    </row>
    <row r="121" spans="1:7">
      <c r="A121" s="41">
        <v>99</v>
      </c>
      <c r="B121" s="31" t="s">
        <v>878</v>
      </c>
      <c r="C121" s="32" t="s">
        <v>14</v>
      </c>
      <c r="D121" s="77"/>
      <c r="E121" s="77"/>
      <c r="F121" s="77"/>
      <c r="G121" s="21"/>
    </row>
    <row r="122" spans="1:7">
      <c r="A122" s="41">
        <v>100</v>
      </c>
      <c r="B122" s="31" t="s">
        <v>879</v>
      </c>
      <c r="C122" s="32" t="s">
        <v>14</v>
      </c>
      <c r="D122" s="77"/>
      <c r="E122" s="77"/>
      <c r="F122" s="77"/>
      <c r="G122" s="21"/>
    </row>
    <row r="123" spans="1:7">
      <c r="A123" s="41">
        <v>101</v>
      </c>
      <c r="B123" s="31" t="s">
        <v>880</v>
      </c>
      <c r="C123" s="32" t="s">
        <v>14</v>
      </c>
      <c r="D123" s="77"/>
      <c r="E123" s="77"/>
      <c r="F123" s="77"/>
      <c r="G123" s="21"/>
    </row>
    <row r="124" spans="1:7">
      <c r="A124" s="15" t="s">
        <v>11</v>
      </c>
      <c r="B124" s="172" t="s">
        <v>881</v>
      </c>
      <c r="C124" s="173"/>
      <c r="D124" s="173"/>
      <c r="E124" s="173"/>
      <c r="F124" s="173"/>
      <c r="G124" s="174"/>
    </row>
    <row r="125" spans="1:7" ht="39">
      <c r="A125" s="41">
        <v>102</v>
      </c>
      <c r="B125" s="31" t="s">
        <v>882</v>
      </c>
      <c r="C125" s="32" t="s">
        <v>81</v>
      </c>
      <c r="D125" s="77"/>
      <c r="E125" s="77"/>
      <c r="F125" s="77"/>
      <c r="G125" s="21"/>
    </row>
    <row r="126" spans="1:7" ht="26.25">
      <c r="A126" s="41">
        <v>103</v>
      </c>
      <c r="B126" s="31" t="s">
        <v>883</v>
      </c>
      <c r="C126" s="32" t="s">
        <v>81</v>
      </c>
      <c r="D126" s="77"/>
      <c r="E126" s="77"/>
      <c r="F126" s="77"/>
      <c r="G126" s="21"/>
    </row>
    <row r="127" spans="1:7">
      <c r="A127" s="41">
        <v>104</v>
      </c>
      <c r="B127" s="31" t="s">
        <v>884</v>
      </c>
      <c r="C127" s="32" t="s">
        <v>81</v>
      </c>
      <c r="D127" s="77"/>
      <c r="E127" s="77"/>
      <c r="F127" s="77"/>
      <c r="G127" s="21"/>
    </row>
    <row r="128" spans="1:7">
      <c r="A128" s="41">
        <v>105</v>
      </c>
      <c r="B128" s="31" t="s">
        <v>885</v>
      </c>
      <c r="C128" s="32" t="s">
        <v>14</v>
      </c>
      <c r="D128" s="77"/>
      <c r="E128" s="77"/>
      <c r="F128" s="77"/>
      <c r="G128" s="21"/>
    </row>
    <row r="129" spans="1:7" ht="51.75">
      <c r="A129" s="41">
        <v>106</v>
      </c>
      <c r="B129" s="31" t="s">
        <v>886</v>
      </c>
      <c r="C129" s="32" t="s">
        <v>14</v>
      </c>
      <c r="D129" s="77"/>
      <c r="E129" s="77"/>
      <c r="F129" s="77"/>
      <c r="G129" s="21"/>
    </row>
    <row r="130" spans="1:7">
      <c r="A130" s="41">
        <v>107</v>
      </c>
      <c r="B130" s="31" t="s">
        <v>887</v>
      </c>
      <c r="C130" s="32" t="s">
        <v>14</v>
      </c>
      <c r="D130" s="77"/>
      <c r="E130" s="77"/>
      <c r="F130" s="77"/>
      <c r="G130" s="21"/>
    </row>
    <row r="131" spans="1:7">
      <c r="A131" s="15" t="s">
        <v>11</v>
      </c>
      <c r="B131" s="172" t="s">
        <v>888</v>
      </c>
      <c r="C131" s="173"/>
      <c r="D131" s="173"/>
      <c r="E131" s="173"/>
      <c r="F131" s="173"/>
      <c r="G131" s="174"/>
    </row>
    <row r="132" spans="1:7" ht="64.5">
      <c r="A132" s="41">
        <v>108</v>
      </c>
      <c r="B132" s="31" t="s">
        <v>889</v>
      </c>
      <c r="C132" s="32" t="s">
        <v>14</v>
      </c>
      <c r="D132" s="77"/>
      <c r="E132" s="77"/>
      <c r="F132" s="77"/>
      <c r="G132" s="21"/>
    </row>
    <row r="133" spans="1:7" ht="64.5">
      <c r="A133" s="41">
        <v>109</v>
      </c>
      <c r="B133" s="31" t="s">
        <v>890</v>
      </c>
      <c r="C133" s="32" t="s">
        <v>14</v>
      </c>
      <c r="D133" s="77"/>
      <c r="E133" s="77"/>
      <c r="F133" s="77"/>
      <c r="G133" s="21"/>
    </row>
    <row r="134" spans="1:7">
      <c r="A134" s="41">
        <v>110</v>
      </c>
      <c r="B134" s="31" t="s">
        <v>891</v>
      </c>
      <c r="C134" s="32" t="s">
        <v>14</v>
      </c>
      <c r="D134" s="77"/>
      <c r="E134" s="77"/>
      <c r="F134" s="77"/>
      <c r="G134" s="21"/>
    </row>
    <row r="135" spans="1:7" ht="64.5">
      <c r="A135" s="41">
        <v>111</v>
      </c>
      <c r="B135" s="31" t="s">
        <v>892</v>
      </c>
      <c r="C135" s="32" t="s">
        <v>81</v>
      </c>
      <c r="D135" s="77"/>
      <c r="E135" s="77"/>
      <c r="F135" s="77"/>
      <c r="G135" s="21"/>
    </row>
    <row r="136" spans="1:7">
      <c r="A136" s="41">
        <v>112</v>
      </c>
      <c r="B136" s="31" t="s">
        <v>893</v>
      </c>
      <c r="C136" s="32" t="s">
        <v>14</v>
      </c>
      <c r="D136" s="77"/>
      <c r="E136" s="77"/>
      <c r="F136" s="77"/>
      <c r="G136" s="21"/>
    </row>
    <row r="137" spans="1:7">
      <c r="A137" s="41">
        <v>113</v>
      </c>
      <c r="B137" s="31" t="s">
        <v>894</v>
      </c>
      <c r="C137" s="32" t="s">
        <v>14</v>
      </c>
      <c r="D137" s="77"/>
      <c r="E137" s="77"/>
      <c r="F137" s="77"/>
      <c r="G137" s="21"/>
    </row>
    <row r="138" spans="1:7">
      <c r="A138" s="15" t="s">
        <v>11</v>
      </c>
      <c r="B138" s="172" t="s">
        <v>895</v>
      </c>
      <c r="C138" s="173"/>
      <c r="D138" s="173"/>
      <c r="E138" s="173"/>
      <c r="F138" s="173"/>
      <c r="G138" s="174"/>
    </row>
    <row r="139" spans="1:7" ht="26.25">
      <c r="A139" s="41">
        <v>114</v>
      </c>
      <c r="B139" s="31" t="s">
        <v>896</v>
      </c>
      <c r="C139" s="32" t="s">
        <v>81</v>
      </c>
      <c r="D139" s="77"/>
      <c r="E139" s="77"/>
      <c r="F139" s="77"/>
      <c r="G139" s="21"/>
    </row>
    <row r="140" spans="1:7">
      <c r="A140" s="41">
        <v>115</v>
      </c>
      <c r="B140" s="31" t="s">
        <v>897</v>
      </c>
      <c r="C140" s="32" t="s">
        <v>14</v>
      </c>
      <c r="D140" s="77"/>
      <c r="E140" s="77"/>
      <c r="F140" s="77"/>
      <c r="G140" s="21"/>
    </row>
    <row r="141" spans="1:7">
      <c r="A141" s="41">
        <v>116</v>
      </c>
      <c r="B141" s="31" t="s">
        <v>894</v>
      </c>
      <c r="C141" s="32" t="s">
        <v>14</v>
      </c>
      <c r="D141" s="77"/>
      <c r="E141" s="77"/>
      <c r="F141" s="77"/>
      <c r="G141" s="21"/>
    </row>
    <row r="142" spans="1:7">
      <c r="A142" s="15" t="s">
        <v>11</v>
      </c>
      <c r="B142" s="172" t="s">
        <v>898</v>
      </c>
      <c r="C142" s="173"/>
      <c r="D142" s="173"/>
      <c r="E142" s="173"/>
      <c r="F142" s="173"/>
      <c r="G142" s="174"/>
    </row>
    <row r="143" spans="1:7">
      <c r="A143" s="41">
        <v>117</v>
      </c>
      <c r="B143" s="31" t="s">
        <v>899</v>
      </c>
      <c r="C143" s="32" t="s">
        <v>14</v>
      </c>
      <c r="D143" s="77"/>
      <c r="E143" s="77"/>
      <c r="F143" s="77"/>
      <c r="G143" s="21"/>
    </row>
    <row r="144" spans="1:7">
      <c r="A144" s="41">
        <v>118</v>
      </c>
      <c r="B144" s="31" t="s">
        <v>900</v>
      </c>
      <c r="C144" s="32" t="s">
        <v>14</v>
      </c>
      <c r="D144" s="77"/>
      <c r="E144" s="77"/>
      <c r="F144" s="77"/>
      <c r="G144" s="21"/>
    </row>
    <row r="145" spans="1:7">
      <c r="A145" s="41">
        <v>119</v>
      </c>
      <c r="B145" s="31" t="s">
        <v>901</v>
      </c>
      <c r="C145" s="32" t="s">
        <v>14</v>
      </c>
      <c r="D145" s="77"/>
      <c r="E145" s="77"/>
      <c r="F145" s="77"/>
      <c r="G145" s="21"/>
    </row>
    <row r="146" spans="1:7">
      <c r="A146" s="41">
        <v>120</v>
      </c>
      <c r="B146" s="31" t="s">
        <v>902</v>
      </c>
      <c r="C146" s="32" t="s">
        <v>14</v>
      </c>
      <c r="D146" s="77"/>
      <c r="E146" s="77"/>
      <c r="F146" s="77"/>
      <c r="G146" s="21"/>
    </row>
    <row r="147" spans="1:7">
      <c r="A147" s="15" t="s">
        <v>11</v>
      </c>
      <c r="B147" s="172" t="s">
        <v>903</v>
      </c>
      <c r="C147" s="173"/>
      <c r="D147" s="173"/>
      <c r="E147" s="173"/>
      <c r="F147" s="173"/>
      <c r="G147" s="174"/>
    </row>
    <row r="148" spans="1:7">
      <c r="A148" s="41">
        <v>121</v>
      </c>
      <c r="B148" s="31" t="s">
        <v>904</v>
      </c>
      <c r="C148" s="32" t="s">
        <v>14</v>
      </c>
      <c r="D148" s="77"/>
      <c r="E148" s="77"/>
      <c r="F148" s="77"/>
      <c r="G148" s="21"/>
    </row>
    <row r="149" spans="1:7">
      <c r="A149" s="15" t="s">
        <v>766</v>
      </c>
      <c r="B149" s="172" t="s">
        <v>905</v>
      </c>
      <c r="C149" s="173"/>
      <c r="D149" s="173"/>
      <c r="E149" s="173"/>
      <c r="F149" s="173"/>
      <c r="G149" s="174"/>
    </row>
    <row r="150" spans="1:7">
      <c r="A150" s="175" t="s">
        <v>404</v>
      </c>
      <c r="B150" s="176"/>
      <c r="C150" s="176"/>
      <c r="D150" s="176"/>
      <c r="E150" s="176"/>
      <c r="F150" s="176"/>
      <c r="G150" s="177"/>
    </row>
    <row r="151" spans="1:7">
      <c r="A151" s="15" t="s">
        <v>11</v>
      </c>
      <c r="B151" s="172" t="s">
        <v>906</v>
      </c>
      <c r="C151" s="173"/>
      <c r="D151" s="173"/>
      <c r="E151" s="173"/>
      <c r="F151" s="173"/>
      <c r="G151" s="174"/>
    </row>
    <row r="152" spans="1:7" ht="51.75">
      <c r="A152" s="41">
        <v>122</v>
      </c>
      <c r="B152" s="31" t="s">
        <v>907</v>
      </c>
      <c r="C152" s="32" t="s">
        <v>14</v>
      </c>
      <c r="D152" s="77"/>
      <c r="E152" s="77"/>
      <c r="F152" s="77"/>
      <c r="G152" s="21"/>
    </row>
    <row r="153" spans="1:7" ht="51.75">
      <c r="A153" s="41">
        <v>123</v>
      </c>
      <c r="B153" s="31" t="s">
        <v>908</v>
      </c>
      <c r="C153" s="32" t="s">
        <v>14</v>
      </c>
      <c r="D153" s="77"/>
      <c r="E153" s="77"/>
      <c r="F153" s="77"/>
      <c r="G153" s="21"/>
    </row>
    <row r="154" spans="1:7">
      <c r="A154" s="41">
        <v>124</v>
      </c>
      <c r="B154" s="31" t="s">
        <v>909</v>
      </c>
      <c r="C154" s="32" t="s">
        <v>14</v>
      </c>
      <c r="D154" s="77"/>
      <c r="E154" s="77"/>
      <c r="F154" s="77"/>
      <c r="G154" s="21"/>
    </row>
    <row r="155" spans="1:7">
      <c r="A155" s="41">
        <v>125</v>
      </c>
      <c r="B155" s="31" t="s">
        <v>910</v>
      </c>
      <c r="C155" s="32" t="s">
        <v>14</v>
      </c>
      <c r="D155" s="77"/>
      <c r="E155" s="77"/>
      <c r="F155" s="77"/>
      <c r="G155" s="21"/>
    </row>
    <row r="156" spans="1:7" ht="26.25">
      <c r="A156" s="41">
        <v>126</v>
      </c>
      <c r="B156" s="31" t="s">
        <v>911</v>
      </c>
      <c r="C156" s="32" t="s">
        <v>14</v>
      </c>
      <c r="D156" s="77"/>
      <c r="E156" s="77"/>
      <c r="F156" s="77"/>
      <c r="G156" s="21"/>
    </row>
    <row r="157" spans="1:7">
      <c r="A157" s="41">
        <v>127</v>
      </c>
      <c r="B157" s="31" t="s">
        <v>912</v>
      </c>
      <c r="C157" s="32" t="s">
        <v>14</v>
      </c>
      <c r="D157" s="77"/>
      <c r="E157" s="77"/>
      <c r="F157" s="77"/>
      <c r="G157" s="21"/>
    </row>
    <row r="158" spans="1:7" ht="26.25">
      <c r="A158" s="41">
        <v>128</v>
      </c>
      <c r="B158" s="31" t="s">
        <v>913</v>
      </c>
      <c r="C158" s="32" t="s">
        <v>81</v>
      </c>
      <c r="D158" s="77"/>
      <c r="E158" s="77"/>
      <c r="F158" s="77"/>
      <c r="G158" s="21"/>
    </row>
    <row r="159" spans="1:7">
      <c r="A159" s="41">
        <v>129</v>
      </c>
      <c r="B159" s="31" t="s">
        <v>914</v>
      </c>
      <c r="C159" s="32" t="s">
        <v>14</v>
      </c>
      <c r="D159" s="77"/>
      <c r="E159" s="77"/>
      <c r="F159" s="77"/>
      <c r="G159" s="21"/>
    </row>
    <row r="160" spans="1:7">
      <c r="A160" s="41">
        <v>130</v>
      </c>
      <c r="B160" s="31" t="s">
        <v>915</v>
      </c>
      <c r="C160" s="32" t="s">
        <v>14</v>
      </c>
      <c r="D160" s="77"/>
      <c r="E160" s="77"/>
      <c r="F160" s="77"/>
      <c r="G160" s="21"/>
    </row>
    <row r="161" spans="1:7">
      <c r="A161" s="41">
        <v>131</v>
      </c>
      <c r="B161" s="31" t="s">
        <v>916</v>
      </c>
      <c r="C161" s="32" t="s">
        <v>14</v>
      </c>
      <c r="D161" s="77"/>
      <c r="E161" s="77"/>
      <c r="F161" s="77"/>
      <c r="G161" s="21"/>
    </row>
    <row r="162" spans="1:7">
      <c r="A162" s="15" t="s">
        <v>11</v>
      </c>
      <c r="B162" s="172" t="s">
        <v>917</v>
      </c>
      <c r="C162" s="173"/>
      <c r="D162" s="173"/>
      <c r="E162" s="173"/>
      <c r="F162" s="173"/>
      <c r="G162" s="174"/>
    </row>
    <row r="163" spans="1:7" ht="39">
      <c r="A163" s="41">
        <v>132</v>
      </c>
      <c r="B163" s="31" t="s">
        <v>918</v>
      </c>
      <c r="C163" s="32" t="s">
        <v>14</v>
      </c>
      <c r="D163" s="77"/>
      <c r="E163" s="77"/>
      <c r="F163" s="77"/>
      <c r="G163" s="21"/>
    </row>
    <row r="164" spans="1:7">
      <c r="A164" s="41">
        <v>133</v>
      </c>
      <c r="B164" s="31" t="s">
        <v>919</v>
      </c>
      <c r="C164" s="32" t="s">
        <v>14</v>
      </c>
      <c r="D164" s="77"/>
      <c r="E164" s="77"/>
      <c r="F164" s="77"/>
      <c r="G164" s="21"/>
    </row>
    <row r="165" spans="1:7">
      <c r="A165" s="41">
        <v>134</v>
      </c>
      <c r="B165" s="31" t="s">
        <v>920</v>
      </c>
      <c r="C165" s="32" t="s">
        <v>14</v>
      </c>
      <c r="D165" s="77"/>
      <c r="E165" s="77"/>
      <c r="F165" s="77"/>
      <c r="G165" s="21"/>
    </row>
    <row r="166" spans="1:7" ht="64.5">
      <c r="A166" s="41">
        <v>135</v>
      </c>
      <c r="B166" s="31" t="s">
        <v>921</v>
      </c>
      <c r="C166" s="32" t="s">
        <v>14</v>
      </c>
      <c r="D166" s="77"/>
      <c r="E166" s="77"/>
      <c r="F166" s="77"/>
      <c r="G166" s="21"/>
    </row>
    <row r="167" spans="1:7">
      <c r="A167" s="41">
        <v>136</v>
      </c>
      <c r="B167" s="31" t="s">
        <v>922</v>
      </c>
      <c r="C167" s="32" t="s">
        <v>14</v>
      </c>
      <c r="D167" s="77"/>
      <c r="E167" s="77"/>
      <c r="F167" s="77"/>
      <c r="G167" s="21"/>
    </row>
    <row r="168" spans="1:7" ht="26.25">
      <c r="A168" s="41">
        <v>137</v>
      </c>
      <c r="B168" s="31" t="s">
        <v>923</v>
      </c>
      <c r="C168" s="32" t="s">
        <v>14</v>
      </c>
      <c r="D168" s="77"/>
      <c r="E168" s="77"/>
      <c r="F168" s="77"/>
      <c r="G168" s="21"/>
    </row>
    <row r="169" spans="1:7" ht="26.25">
      <c r="A169" s="41">
        <v>138</v>
      </c>
      <c r="B169" s="31" t="s">
        <v>924</v>
      </c>
      <c r="C169" s="32" t="s">
        <v>14</v>
      </c>
      <c r="D169" s="77"/>
      <c r="E169" s="77"/>
      <c r="F169" s="77"/>
      <c r="G169" s="21"/>
    </row>
    <row r="170" spans="1:7">
      <c r="A170" s="41">
        <v>139</v>
      </c>
      <c r="B170" s="52" t="s">
        <v>925</v>
      </c>
      <c r="C170" s="32"/>
      <c r="D170" s="77"/>
      <c r="E170" s="77"/>
      <c r="F170" s="77"/>
      <c r="G170" s="21"/>
    </row>
    <row r="171" spans="1:7" ht="26.25">
      <c r="A171" s="41">
        <v>140</v>
      </c>
      <c r="B171" s="31" t="s">
        <v>926</v>
      </c>
      <c r="C171" s="32" t="s">
        <v>81</v>
      </c>
      <c r="D171" s="77"/>
      <c r="E171" s="77"/>
      <c r="F171" s="77"/>
      <c r="G171" s="21"/>
    </row>
    <row r="172" spans="1:7" ht="77.25">
      <c r="A172" s="41">
        <v>141</v>
      </c>
      <c r="B172" s="31" t="s">
        <v>927</v>
      </c>
      <c r="C172" s="32" t="s">
        <v>81</v>
      </c>
      <c r="D172" s="77"/>
      <c r="E172" s="77"/>
      <c r="F172" s="77"/>
      <c r="G172" s="21"/>
    </row>
    <row r="173" spans="1:7">
      <c r="A173" s="41">
        <v>142</v>
      </c>
      <c r="B173" s="31" t="s">
        <v>928</v>
      </c>
      <c r="C173" s="32" t="s">
        <v>14</v>
      </c>
      <c r="D173" s="77"/>
      <c r="E173" s="77"/>
      <c r="F173" s="77"/>
      <c r="G173" s="21"/>
    </row>
    <row r="174" spans="1:7">
      <c r="A174" s="41">
        <v>143</v>
      </c>
      <c r="B174" s="31" t="s">
        <v>929</v>
      </c>
      <c r="C174" s="32" t="s">
        <v>14</v>
      </c>
      <c r="D174" s="77"/>
      <c r="E174" s="77"/>
      <c r="F174" s="77"/>
      <c r="G174" s="21"/>
    </row>
    <row r="175" spans="1:7">
      <c r="A175" s="41">
        <v>144</v>
      </c>
      <c r="B175" s="31" t="s">
        <v>930</v>
      </c>
      <c r="C175" s="32" t="s">
        <v>14</v>
      </c>
      <c r="D175" s="77"/>
      <c r="E175" s="77"/>
      <c r="F175" s="77"/>
      <c r="G175" s="21"/>
    </row>
    <row r="176" spans="1:7" ht="26.25">
      <c r="A176" s="41">
        <v>145</v>
      </c>
      <c r="B176" s="31" t="s">
        <v>931</v>
      </c>
      <c r="C176" s="32" t="s">
        <v>14</v>
      </c>
      <c r="D176" s="77"/>
      <c r="E176" s="77"/>
      <c r="F176" s="77"/>
      <c r="G176" s="21"/>
    </row>
    <row r="177" spans="1:7">
      <c r="A177" s="41">
        <v>146</v>
      </c>
      <c r="B177" s="31" t="s">
        <v>932</v>
      </c>
      <c r="C177" s="32" t="s">
        <v>14</v>
      </c>
      <c r="D177" s="77"/>
      <c r="E177" s="77"/>
      <c r="F177" s="77"/>
      <c r="G177" s="21"/>
    </row>
    <row r="178" spans="1:7" ht="51.75">
      <c r="A178" s="41">
        <v>147</v>
      </c>
      <c r="B178" s="31" t="s">
        <v>933</v>
      </c>
      <c r="C178" s="32" t="s">
        <v>81</v>
      </c>
      <c r="D178" s="77"/>
      <c r="E178" s="77"/>
      <c r="F178" s="77"/>
      <c r="G178" s="21"/>
    </row>
    <row r="179" spans="1:7">
      <c r="A179" s="41">
        <v>148</v>
      </c>
      <c r="B179" s="31" t="s">
        <v>934</v>
      </c>
      <c r="C179" s="32" t="s">
        <v>81</v>
      </c>
      <c r="D179" s="77"/>
      <c r="E179" s="77"/>
      <c r="F179" s="77"/>
      <c r="G179" s="21"/>
    </row>
    <row r="180" spans="1:7">
      <c r="A180" s="41">
        <v>149</v>
      </c>
      <c r="B180" s="31" t="s">
        <v>935</v>
      </c>
      <c r="C180" s="32" t="s">
        <v>14</v>
      </c>
      <c r="D180" s="77"/>
      <c r="E180" s="77"/>
      <c r="F180" s="77"/>
      <c r="G180" s="21"/>
    </row>
    <row r="181" spans="1:7">
      <c r="A181" s="41">
        <v>150</v>
      </c>
      <c r="B181" s="31" t="s">
        <v>936</v>
      </c>
      <c r="C181" s="32" t="s">
        <v>14</v>
      </c>
      <c r="D181" s="77"/>
      <c r="E181" s="77"/>
      <c r="F181" s="77"/>
      <c r="G181" s="21"/>
    </row>
    <row r="182" spans="1:7">
      <c r="A182" s="41">
        <v>151</v>
      </c>
      <c r="B182" s="31" t="s">
        <v>937</v>
      </c>
      <c r="C182" s="32" t="s">
        <v>14</v>
      </c>
      <c r="D182" s="77"/>
      <c r="E182" s="77"/>
      <c r="F182" s="77"/>
      <c r="G182" s="21"/>
    </row>
    <row r="183" spans="1:7">
      <c r="A183" s="41">
        <v>152</v>
      </c>
      <c r="B183" s="31" t="s">
        <v>938</v>
      </c>
      <c r="C183" s="32" t="s">
        <v>81</v>
      </c>
      <c r="D183" s="77"/>
      <c r="E183" s="77"/>
      <c r="F183" s="77"/>
      <c r="G183" s="21"/>
    </row>
    <row r="184" spans="1:7">
      <c r="A184" s="41">
        <v>153</v>
      </c>
      <c r="B184" s="31" t="s">
        <v>939</v>
      </c>
      <c r="C184" s="32" t="s">
        <v>14</v>
      </c>
      <c r="D184" s="77"/>
      <c r="E184" s="77"/>
      <c r="F184" s="77"/>
      <c r="G184" s="21"/>
    </row>
    <row r="185" spans="1:7" ht="39">
      <c r="A185" s="41">
        <v>154</v>
      </c>
      <c r="B185" s="31" t="s">
        <v>940</v>
      </c>
      <c r="C185" s="32" t="s">
        <v>14</v>
      </c>
      <c r="D185" s="77"/>
      <c r="E185" s="77"/>
      <c r="F185" s="77"/>
      <c r="G185" s="21"/>
    </row>
    <row r="186" spans="1:7" ht="51.75">
      <c r="A186" s="41">
        <v>155</v>
      </c>
      <c r="B186" s="31" t="s">
        <v>941</v>
      </c>
      <c r="C186" s="32" t="s">
        <v>14</v>
      </c>
      <c r="D186" s="77"/>
      <c r="E186" s="77"/>
      <c r="F186" s="77"/>
      <c r="G186" s="21"/>
    </row>
    <row r="187" spans="1:7">
      <c r="A187" s="41">
        <v>156</v>
      </c>
      <c r="B187" s="31" t="s">
        <v>942</v>
      </c>
      <c r="C187" s="32" t="s">
        <v>14</v>
      </c>
      <c r="D187" s="77"/>
      <c r="E187" s="77"/>
      <c r="F187" s="77"/>
      <c r="G187" s="21"/>
    </row>
    <row r="188" spans="1:7">
      <c r="A188" s="41">
        <v>157</v>
      </c>
      <c r="B188" s="31" t="s">
        <v>943</v>
      </c>
      <c r="C188" s="32" t="s">
        <v>14</v>
      </c>
      <c r="D188" s="77"/>
      <c r="E188" s="77"/>
      <c r="F188" s="77"/>
      <c r="G188" s="21"/>
    </row>
    <row r="189" spans="1:7">
      <c r="A189" s="41">
        <v>158</v>
      </c>
      <c r="B189" s="31" t="s">
        <v>944</v>
      </c>
      <c r="C189" s="32" t="s">
        <v>14</v>
      </c>
      <c r="D189" s="77"/>
      <c r="E189" s="77"/>
      <c r="F189" s="77"/>
      <c r="G189" s="21"/>
    </row>
    <row r="190" spans="1:7">
      <c r="A190" s="41">
        <v>159</v>
      </c>
      <c r="B190" s="31" t="s">
        <v>945</v>
      </c>
      <c r="C190" s="32" t="s">
        <v>14</v>
      </c>
      <c r="D190" s="77"/>
      <c r="E190" s="77"/>
      <c r="F190" s="77"/>
      <c r="G190" s="21"/>
    </row>
    <row r="191" spans="1:7" ht="26.25">
      <c r="A191" s="41">
        <v>160</v>
      </c>
      <c r="B191" s="31" t="s">
        <v>946</v>
      </c>
      <c r="C191" s="32" t="s">
        <v>14</v>
      </c>
      <c r="D191" s="77"/>
      <c r="E191" s="77"/>
      <c r="F191" s="77"/>
      <c r="G191" s="21"/>
    </row>
    <row r="192" spans="1:7">
      <c r="A192" s="41">
        <v>161</v>
      </c>
      <c r="B192" s="31" t="s">
        <v>947</v>
      </c>
      <c r="C192" s="32" t="s">
        <v>14</v>
      </c>
      <c r="D192" s="77"/>
      <c r="E192" s="77"/>
      <c r="F192" s="77"/>
      <c r="G192" s="21"/>
    </row>
    <row r="193" spans="1:7">
      <c r="A193" s="41">
        <v>162</v>
      </c>
      <c r="B193" s="31" t="s">
        <v>948</v>
      </c>
      <c r="C193" s="32" t="s">
        <v>14</v>
      </c>
      <c r="D193" s="77"/>
      <c r="E193" s="77"/>
      <c r="F193" s="77"/>
      <c r="G193" s="21"/>
    </row>
    <row r="194" spans="1:7">
      <c r="A194" s="41">
        <v>163</v>
      </c>
      <c r="B194" s="31" t="s">
        <v>949</v>
      </c>
      <c r="C194" s="32" t="s">
        <v>14</v>
      </c>
      <c r="D194" s="77"/>
      <c r="E194" s="77"/>
      <c r="F194" s="77"/>
      <c r="G194" s="21"/>
    </row>
    <row r="195" spans="1:7">
      <c r="A195" s="41">
        <v>164</v>
      </c>
      <c r="B195" s="31" t="s">
        <v>950</v>
      </c>
      <c r="C195" s="32" t="s">
        <v>14</v>
      </c>
      <c r="D195" s="77"/>
      <c r="E195" s="77"/>
      <c r="F195" s="77"/>
      <c r="G195" s="21"/>
    </row>
    <row r="196" spans="1:7" ht="26.25">
      <c r="A196" s="41">
        <v>165</v>
      </c>
      <c r="B196" s="31" t="s">
        <v>951</v>
      </c>
      <c r="C196" s="32" t="s">
        <v>14</v>
      </c>
      <c r="D196" s="77"/>
      <c r="E196" s="77"/>
      <c r="F196" s="77"/>
      <c r="G196" s="21"/>
    </row>
    <row r="197" spans="1:7" ht="39">
      <c r="A197" s="41">
        <v>166</v>
      </c>
      <c r="B197" s="31" t="s">
        <v>952</v>
      </c>
      <c r="C197" s="32" t="s">
        <v>14</v>
      </c>
      <c r="D197" s="77"/>
      <c r="E197" s="77"/>
      <c r="F197" s="77"/>
      <c r="G197" s="21"/>
    </row>
    <row r="198" spans="1:7" ht="26.25">
      <c r="A198" s="41">
        <v>167</v>
      </c>
      <c r="B198" s="31" t="s">
        <v>953</v>
      </c>
      <c r="C198" s="32" t="s">
        <v>14</v>
      </c>
      <c r="D198" s="77"/>
      <c r="E198" s="77"/>
      <c r="F198" s="77"/>
      <c r="G198" s="21"/>
    </row>
    <row r="199" spans="1:7">
      <c r="A199" s="41">
        <v>168</v>
      </c>
      <c r="B199" s="31" t="s">
        <v>954</v>
      </c>
      <c r="C199" s="32" t="s">
        <v>14</v>
      </c>
      <c r="D199" s="77"/>
      <c r="E199" s="77"/>
      <c r="F199" s="77"/>
      <c r="G199" s="21"/>
    </row>
    <row r="200" spans="1:7">
      <c r="A200" s="15" t="s">
        <v>11</v>
      </c>
      <c r="B200" s="172" t="s">
        <v>955</v>
      </c>
      <c r="C200" s="173"/>
      <c r="D200" s="173"/>
      <c r="E200" s="173"/>
      <c r="F200" s="173"/>
      <c r="G200" s="174"/>
    </row>
    <row r="201" spans="1:7" ht="77.25">
      <c r="A201" s="41">
        <v>169</v>
      </c>
      <c r="B201" s="31" t="s">
        <v>956</v>
      </c>
      <c r="C201" s="32" t="s">
        <v>14</v>
      </c>
      <c r="D201" s="77"/>
      <c r="E201" s="77"/>
      <c r="F201" s="77"/>
      <c r="G201" s="21"/>
    </row>
    <row r="202" spans="1:7" ht="64.5">
      <c r="A202" s="41">
        <v>170</v>
      </c>
      <c r="B202" s="31" t="s">
        <v>957</v>
      </c>
      <c r="C202" s="32" t="s">
        <v>14</v>
      </c>
      <c r="D202" s="77"/>
      <c r="E202" s="77"/>
      <c r="F202" s="77"/>
      <c r="G202" s="21"/>
    </row>
    <row r="203" spans="1:7" ht="26.25">
      <c r="A203" s="41">
        <v>171</v>
      </c>
      <c r="B203" s="31" t="s">
        <v>958</v>
      </c>
      <c r="C203" s="32" t="s">
        <v>81</v>
      </c>
      <c r="D203" s="77"/>
      <c r="E203" s="77"/>
      <c r="F203" s="77"/>
      <c r="G203" s="21"/>
    </row>
    <row r="204" spans="1:7" ht="26.25">
      <c r="A204" s="41">
        <v>172</v>
      </c>
      <c r="B204" s="31" t="s">
        <v>959</v>
      </c>
      <c r="C204" s="32" t="s">
        <v>81</v>
      </c>
      <c r="D204" s="77"/>
      <c r="E204" s="77"/>
      <c r="F204" s="77"/>
      <c r="G204" s="21"/>
    </row>
    <row r="205" spans="1:7">
      <c r="A205" s="41">
        <v>173</v>
      </c>
      <c r="B205" s="31" t="s">
        <v>960</v>
      </c>
      <c r="C205" s="32" t="s">
        <v>14</v>
      </c>
      <c r="D205" s="77"/>
      <c r="E205" s="77"/>
      <c r="F205" s="77"/>
      <c r="G205" s="21"/>
    </row>
    <row r="206" spans="1:7" ht="102.75">
      <c r="A206" s="41">
        <v>174</v>
      </c>
      <c r="B206" s="31" t="s">
        <v>961</v>
      </c>
      <c r="C206" s="32" t="s">
        <v>81</v>
      </c>
      <c r="D206" s="77"/>
      <c r="E206" s="77"/>
      <c r="F206" s="77"/>
      <c r="G206" s="21"/>
    </row>
    <row r="207" spans="1:7">
      <c r="A207" s="41">
        <v>175</v>
      </c>
      <c r="B207" s="31" t="s">
        <v>962</v>
      </c>
      <c r="C207" s="32" t="s">
        <v>14</v>
      </c>
      <c r="D207" s="77"/>
      <c r="E207" s="77"/>
      <c r="F207" s="77"/>
      <c r="G207" s="21"/>
    </row>
    <row r="208" spans="1:7" ht="51.75">
      <c r="A208" s="41">
        <v>176</v>
      </c>
      <c r="B208" s="31" t="s">
        <v>963</v>
      </c>
      <c r="C208" s="32" t="s">
        <v>81</v>
      </c>
      <c r="D208" s="77"/>
      <c r="E208" s="77"/>
      <c r="F208" s="77"/>
      <c r="G208" s="21"/>
    </row>
    <row r="209" spans="1:7" ht="51.75">
      <c r="A209" s="41">
        <v>177</v>
      </c>
      <c r="B209" s="31" t="s">
        <v>964</v>
      </c>
      <c r="C209" s="32" t="s">
        <v>81</v>
      </c>
      <c r="D209" s="77"/>
      <c r="E209" s="77"/>
      <c r="F209" s="77"/>
      <c r="G209" s="21"/>
    </row>
    <row r="210" spans="1:7">
      <c r="A210" s="41">
        <v>178</v>
      </c>
      <c r="B210" s="31" t="s">
        <v>965</v>
      </c>
      <c r="C210" s="32" t="s">
        <v>14</v>
      </c>
      <c r="D210" s="77"/>
      <c r="E210" s="77"/>
      <c r="F210" s="77"/>
      <c r="G210" s="21"/>
    </row>
    <row r="211" spans="1:7">
      <c r="A211" s="41">
        <v>179</v>
      </c>
      <c r="B211" s="31" t="s">
        <v>966</v>
      </c>
      <c r="C211" s="32" t="s">
        <v>14</v>
      </c>
      <c r="D211" s="77"/>
      <c r="E211" s="77"/>
      <c r="F211" s="77"/>
      <c r="G211" s="21"/>
    </row>
    <row r="212" spans="1:7" ht="26.25">
      <c r="A212" s="41">
        <v>180</v>
      </c>
      <c r="B212" s="31" t="s">
        <v>967</v>
      </c>
      <c r="C212" s="32" t="s">
        <v>81</v>
      </c>
      <c r="D212" s="77"/>
      <c r="E212" s="77"/>
      <c r="F212" s="77"/>
      <c r="G212" s="21"/>
    </row>
    <row r="213" spans="1:7">
      <c r="A213" s="41">
        <v>181</v>
      </c>
      <c r="B213" s="31" t="s">
        <v>968</v>
      </c>
      <c r="C213" s="32" t="s">
        <v>81</v>
      </c>
      <c r="D213" s="77"/>
      <c r="E213" s="77"/>
      <c r="F213" s="77"/>
      <c r="G213" s="21"/>
    </row>
    <row r="214" spans="1:7">
      <c r="A214" s="41">
        <v>182</v>
      </c>
      <c r="B214" s="31" t="s">
        <v>969</v>
      </c>
      <c r="C214" s="32" t="s">
        <v>14</v>
      </c>
      <c r="D214" s="77"/>
      <c r="E214" s="77"/>
      <c r="F214" s="77"/>
      <c r="G214" s="21"/>
    </row>
    <row r="215" spans="1:7">
      <c r="A215" s="41">
        <v>183</v>
      </c>
      <c r="B215" s="31" t="s">
        <v>970</v>
      </c>
      <c r="C215" s="32" t="s">
        <v>14</v>
      </c>
      <c r="D215" s="77"/>
      <c r="E215" s="77"/>
      <c r="F215" s="77"/>
      <c r="G215" s="21"/>
    </row>
    <row r="216" spans="1:7" ht="26.25">
      <c r="A216" s="41">
        <v>184</v>
      </c>
      <c r="B216" s="31" t="s">
        <v>971</v>
      </c>
      <c r="C216" s="32" t="s">
        <v>14</v>
      </c>
      <c r="D216" s="77"/>
      <c r="E216" s="77"/>
      <c r="F216" s="77"/>
      <c r="G216" s="21"/>
    </row>
    <row r="217" spans="1:7" ht="26.25">
      <c r="A217" s="41">
        <v>185</v>
      </c>
      <c r="B217" s="31" t="s">
        <v>972</v>
      </c>
      <c r="C217" s="32" t="s">
        <v>14</v>
      </c>
      <c r="D217" s="77"/>
      <c r="E217" s="77"/>
      <c r="F217" s="77"/>
      <c r="G217" s="21"/>
    </row>
    <row r="218" spans="1:7">
      <c r="A218" s="41">
        <v>186</v>
      </c>
      <c r="B218" s="31" t="s">
        <v>973</v>
      </c>
      <c r="C218" s="32" t="s">
        <v>14</v>
      </c>
      <c r="D218" s="77"/>
      <c r="E218" s="77"/>
      <c r="F218" s="77"/>
      <c r="G218" s="21"/>
    </row>
    <row r="219" spans="1:7">
      <c r="A219" s="41">
        <v>187</v>
      </c>
      <c r="B219" s="31" t="s">
        <v>974</v>
      </c>
      <c r="C219" s="32" t="s">
        <v>14</v>
      </c>
      <c r="D219" s="77"/>
      <c r="E219" s="77"/>
      <c r="F219" s="77"/>
      <c r="G219" s="21"/>
    </row>
    <row r="220" spans="1:7" ht="51.75">
      <c r="A220" s="41">
        <v>188</v>
      </c>
      <c r="B220" s="31" t="s">
        <v>975</v>
      </c>
      <c r="C220" s="32" t="s">
        <v>81</v>
      </c>
      <c r="D220" s="77"/>
      <c r="E220" s="77"/>
      <c r="F220" s="77"/>
      <c r="G220" s="21"/>
    </row>
    <row r="221" spans="1:7" ht="51.75">
      <c r="A221" s="41">
        <v>189</v>
      </c>
      <c r="B221" s="31" t="s">
        <v>976</v>
      </c>
      <c r="C221" s="32" t="s">
        <v>81</v>
      </c>
      <c r="D221" s="77"/>
      <c r="E221" s="77"/>
      <c r="F221" s="77"/>
      <c r="G221" s="21"/>
    </row>
    <row r="222" spans="1:7">
      <c r="A222" s="41">
        <v>190</v>
      </c>
      <c r="B222" s="31" t="s">
        <v>977</v>
      </c>
      <c r="C222" s="32" t="s">
        <v>54</v>
      </c>
      <c r="D222" s="77"/>
      <c r="E222" s="77"/>
      <c r="F222" s="77"/>
      <c r="G222" s="21"/>
    </row>
    <row r="223" spans="1:7" ht="26.25">
      <c r="A223" s="41">
        <v>191</v>
      </c>
      <c r="B223" s="31" t="s">
        <v>978</v>
      </c>
      <c r="C223" s="32" t="s">
        <v>14</v>
      </c>
      <c r="D223" s="77"/>
      <c r="E223" s="77"/>
      <c r="F223" s="77"/>
      <c r="G223" s="21"/>
    </row>
    <row r="224" spans="1:7">
      <c r="A224" s="41">
        <v>192</v>
      </c>
      <c r="B224" s="31" t="s">
        <v>979</v>
      </c>
      <c r="C224" s="32" t="s">
        <v>14</v>
      </c>
      <c r="D224" s="77"/>
      <c r="E224" s="77"/>
      <c r="F224" s="77"/>
      <c r="G224" s="21"/>
    </row>
    <row r="225" spans="1:7" ht="26.25">
      <c r="A225" s="41">
        <v>193</v>
      </c>
      <c r="B225" s="31" t="s">
        <v>980</v>
      </c>
      <c r="C225" s="32" t="s">
        <v>54</v>
      </c>
      <c r="D225" s="77"/>
      <c r="E225" s="77"/>
      <c r="F225" s="77"/>
      <c r="G225" s="21"/>
    </row>
    <row r="226" spans="1:7">
      <c r="A226" s="41">
        <v>194</v>
      </c>
      <c r="B226" s="31" t="s">
        <v>981</v>
      </c>
      <c r="C226" s="32" t="s">
        <v>14</v>
      </c>
      <c r="D226" s="77"/>
      <c r="E226" s="77"/>
      <c r="F226" s="77"/>
      <c r="G226" s="21"/>
    </row>
    <row r="227" spans="1:7">
      <c r="A227" s="41">
        <v>195</v>
      </c>
      <c r="B227" s="31" t="s">
        <v>982</v>
      </c>
      <c r="C227" s="32" t="s">
        <v>14</v>
      </c>
      <c r="D227" s="77"/>
      <c r="E227" s="77"/>
      <c r="F227" s="77"/>
      <c r="G227" s="21"/>
    </row>
    <row r="228" spans="1:7" ht="39">
      <c r="A228" s="41">
        <v>196</v>
      </c>
      <c r="B228" s="31" t="s">
        <v>983</v>
      </c>
      <c r="C228" s="32" t="s">
        <v>14</v>
      </c>
      <c r="D228" s="77"/>
      <c r="E228" s="77"/>
      <c r="F228" s="77"/>
      <c r="G228" s="21"/>
    </row>
    <row r="229" spans="1:7" ht="77.25">
      <c r="A229" s="41">
        <v>197</v>
      </c>
      <c r="B229" s="31" t="s">
        <v>984</v>
      </c>
      <c r="C229" s="32" t="s">
        <v>14</v>
      </c>
      <c r="D229" s="77"/>
      <c r="E229" s="77"/>
      <c r="F229" s="77"/>
      <c r="G229" s="21"/>
    </row>
    <row r="230" spans="1:7" ht="26.25">
      <c r="A230" s="41">
        <v>198</v>
      </c>
      <c r="B230" s="31" t="s">
        <v>985</v>
      </c>
      <c r="C230" s="32" t="s">
        <v>14</v>
      </c>
      <c r="D230" s="77"/>
      <c r="E230" s="77"/>
      <c r="F230" s="77"/>
      <c r="G230" s="21"/>
    </row>
    <row r="231" spans="1:7" ht="26.25">
      <c r="A231" s="41">
        <v>199</v>
      </c>
      <c r="B231" s="31" t="s">
        <v>986</v>
      </c>
      <c r="C231" s="32" t="s">
        <v>14</v>
      </c>
      <c r="D231" s="77"/>
      <c r="E231" s="77"/>
      <c r="F231" s="77"/>
      <c r="G231" s="21"/>
    </row>
    <row r="232" spans="1:7">
      <c r="A232" s="41">
        <v>200</v>
      </c>
      <c r="B232" s="31" t="s">
        <v>987</v>
      </c>
      <c r="C232" s="32" t="s">
        <v>14</v>
      </c>
      <c r="D232" s="77"/>
      <c r="E232" s="77"/>
      <c r="F232" s="77"/>
      <c r="G232" s="21"/>
    </row>
    <row r="233" spans="1:7">
      <c r="A233" s="41">
        <v>201</v>
      </c>
      <c r="B233" s="31" t="s">
        <v>988</v>
      </c>
      <c r="C233" s="32" t="s">
        <v>989</v>
      </c>
      <c r="D233" s="77"/>
      <c r="E233" s="77"/>
      <c r="F233" s="77"/>
      <c r="G233" s="21"/>
    </row>
    <row r="234" spans="1:7">
      <c r="A234" s="15" t="s">
        <v>11</v>
      </c>
      <c r="B234" s="172" t="s">
        <v>990</v>
      </c>
      <c r="C234" s="173"/>
      <c r="D234" s="173"/>
      <c r="E234" s="173"/>
      <c r="F234" s="173"/>
      <c r="G234" s="174"/>
    </row>
    <row r="235" spans="1:7">
      <c r="A235" s="41">
        <v>202</v>
      </c>
      <c r="B235" s="31" t="s">
        <v>991</v>
      </c>
      <c r="C235" s="32" t="s">
        <v>14</v>
      </c>
      <c r="D235" s="77"/>
      <c r="E235" s="77"/>
      <c r="F235" s="77"/>
      <c r="G235" s="21"/>
    </row>
    <row r="236" spans="1:7">
      <c r="A236" s="41">
        <v>203</v>
      </c>
      <c r="B236" s="31" t="s">
        <v>992</v>
      </c>
      <c r="C236" s="32" t="s">
        <v>14</v>
      </c>
      <c r="D236" s="77"/>
      <c r="E236" s="77"/>
      <c r="F236" s="77"/>
      <c r="G236" s="21"/>
    </row>
    <row r="237" spans="1:7" ht="39">
      <c r="A237" s="41">
        <v>204</v>
      </c>
      <c r="B237" s="31" t="s">
        <v>993</v>
      </c>
      <c r="C237" s="32" t="s">
        <v>14</v>
      </c>
      <c r="D237" s="77"/>
      <c r="E237" s="77"/>
      <c r="F237" s="77"/>
      <c r="G237" s="21"/>
    </row>
    <row r="238" spans="1:7" ht="39">
      <c r="A238" s="41">
        <v>205</v>
      </c>
      <c r="B238" s="31" t="s">
        <v>994</v>
      </c>
      <c r="C238" s="32" t="s">
        <v>14</v>
      </c>
      <c r="D238" s="77"/>
      <c r="E238" s="77"/>
      <c r="F238" s="77"/>
      <c r="G238" s="21"/>
    </row>
    <row r="239" spans="1:7" ht="26.25">
      <c r="A239" s="41">
        <v>206</v>
      </c>
      <c r="B239" s="31" t="s">
        <v>995</v>
      </c>
      <c r="C239" s="32" t="s">
        <v>14</v>
      </c>
      <c r="D239" s="77"/>
      <c r="E239" s="77"/>
      <c r="F239" s="77"/>
      <c r="G239" s="21"/>
    </row>
    <row r="240" spans="1:7" ht="26.25">
      <c r="A240" s="41">
        <v>207</v>
      </c>
      <c r="B240" s="31" t="s">
        <v>996</v>
      </c>
      <c r="C240" s="32" t="s">
        <v>14</v>
      </c>
      <c r="D240" s="77"/>
      <c r="E240" s="77"/>
      <c r="F240" s="77"/>
      <c r="G240" s="21"/>
    </row>
    <row r="241" spans="1:7">
      <c r="A241" s="41">
        <v>208</v>
      </c>
      <c r="B241" s="31" t="s">
        <v>997</v>
      </c>
      <c r="C241" s="32" t="s">
        <v>14</v>
      </c>
      <c r="D241" s="77"/>
      <c r="E241" s="77"/>
      <c r="F241" s="77"/>
      <c r="G241" s="21"/>
    </row>
    <row r="242" spans="1:7" ht="26.25">
      <c r="A242" s="41">
        <v>209</v>
      </c>
      <c r="B242" s="31" t="s">
        <v>998</v>
      </c>
      <c r="C242" s="32" t="s">
        <v>14</v>
      </c>
      <c r="D242" s="77"/>
      <c r="E242" s="77"/>
      <c r="F242" s="77"/>
      <c r="G242" s="21"/>
    </row>
    <row r="243" spans="1:7">
      <c r="A243" s="15" t="s">
        <v>11</v>
      </c>
      <c r="B243" s="172" t="s">
        <v>999</v>
      </c>
      <c r="C243" s="173"/>
      <c r="D243" s="173"/>
      <c r="E243" s="173"/>
      <c r="F243" s="173"/>
      <c r="G243" s="174"/>
    </row>
    <row r="244" spans="1:7" ht="51.75">
      <c r="A244" s="31">
        <v>210</v>
      </c>
      <c r="B244" s="31" t="s">
        <v>1000</v>
      </c>
      <c r="C244" s="32" t="s">
        <v>14</v>
      </c>
      <c r="D244" s="77"/>
      <c r="E244" s="77"/>
      <c r="F244" s="77"/>
      <c r="G244" s="21"/>
    </row>
    <row r="245" spans="1:7" ht="26.25">
      <c r="A245" s="41">
        <v>211</v>
      </c>
      <c r="B245" s="31" t="s">
        <v>1001</v>
      </c>
      <c r="C245" s="32" t="s">
        <v>81</v>
      </c>
      <c r="D245" s="77"/>
      <c r="E245" s="77"/>
      <c r="F245" s="77"/>
      <c r="G245" s="21"/>
    </row>
    <row r="246" spans="1:7" ht="64.5">
      <c r="A246" s="31">
        <v>212</v>
      </c>
      <c r="B246" s="31" t="s">
        <v>1002</v>
      </c>
      <c r="C246" s="32" t="s">
        <v>81</v>
      </c>
      <c r="D246" s="77"/>
      <c r="E246" s="77"/>
      <c r="F246" s="77"/>
      <c r="G246" s="21"/>
    </row>
    <row r="247" spans="1:7" ht="26.25">
      <c r="A247" s="41">
        <v>213</v>
      </c>
      <c r="B247" s="31" t="s">
        <v>1003</v>
      </c>
      <c r="C247" s="32" t="s">
        <v>81</v>
      </c>
      <c r="D247" s="77"/>
      <c r="E247" s="77"/>
      <c r="F247" s="77"/>
      <c r="G247" s="21"/>
    </row>
    <row r="248" spans="1:7">
      <c r="A248" s="15" t="s">
        <v>11</v>
      </c>
      <c r="B248" s="172" t="s">
        <v>1004</v>
      </c>
      <c r="C248" s="173"/>
      <c r="D248" s="173"/>
      <c r="E248" s="173"/>
      <c r="F248" s="173"/>
      <c r="G248" s="174"/>
    </row>
    <row r="249" spans="1:7" ht="179.25">
      <c r="A249" s="41">
        <v>214</v>
      </c>
      <c r="B249" s="31" t="s">
        <v>1005</v>
      </c>
      <c r="C249" s="32" t="s">
        <v>14</v>
      </c>
      <c r="D249" s="77"/>
      <c r="E249" s="77"/>
      <c r="F249" s="77"/>
      <c r="G249" s="21"/>
    </row>
    <row r="250" spans="1:7" ht="166.5">
      <c r="A250" s="41">
        <v>215</v>
      </c>
      <c r="B250" s="31" t="s">
        <v>1006</v>
      </c>
      <c r="C250" s="32" t="s">
        <v>14</v>
      </c>
      <c r="D250" s="77"/>
      <c r="E250" s="77"/>
      <c r="F250" s="77"/>
      <c r="G250" s="21"/>
    </row>
    <row r="251" spans="1:7">
      <c r="A251" s="41">
        <v>216</v>
      </c>
      <c r="B251" s="31" t="s">
        <v>1007</v>
      </c>
      <c r="C251" s="32" t="s">
        <v>81</v>
      </c>
      <c r="D251" s="77"/>
      <c r="E251" s="77"/>
      <c r="F251" s="77"/>
      <c r="G251" s="21"/>
    </row>
    <row r="252" spans="1:7" ht="90">
      <c r="A252" s="41">
        <v>217</v>
      </c>
      <c r="B252" s="31" t="s">
        <v>1008</v>
      </c>
      <c r="C252" s="32" t="s">
        <v>14</v>
      </c>
      <c r="D252" s="77"/>
      <c r="E252" s="77"/>
      <c r="F252" s="77"/>
      <c r="G252" s="21"/>
    </row>
    <row r="253" spans="1:7">
      <c r="A253" s="41">
        <v>218</v>
      </c>
      <c r="B253" s="31" t="s">
        <v>1009</v>
      </c>
      <c r="C253" s="32" t="s">
        <v>81</v>
      </c>
      <c r="D253" s="77"/>
      <c r="E253" s="77"/>
      <c r="F253" s="77"/>
      <c r="G253" s="21"/>
    </row>
    <row r="254" spans="1:7">
      <c r="A254" s="41">
        <v>219</v>
      </c>
      <c r="B254" s="31" t="s">
        <v>1010</v>
      </c>
      <c r="C254" s="32" t="s">
        <v>14</v>
      </c>
      <c r="D254" s="77"/>
      <c r="E254" s="77"/>
      <c r="F254" s="77"/>
      <c r="G254" s="21"/>
    </row>
    <row r="255" spans="1:7">
      <c r="A255" s="41">
        <v>220</v>
      </c>
      <c r="B255" s="31" t="s">
        <v>1011</v>
      </c>
      <c r="C255" s="32" t="s">
        <v>14</v>
      </c>
      <c r="D255" s="77"/>
      <c r="E255" s="77"/>
      <c r="F255" s="77"/>
      <c r="G255" s="21"/>
    </row>
    <row r="256" spans="1:7">
      <c r="A256" s="43" t="s">
        <v>766</v>
      </c>
      <c r="B256" s="172" t="s">
        <v>1012</v>
      </c>
      <c r="C256" s="173"/>
      <c r="D256" s="173"/>
      <c r="E256" s="173"/>
      <c r="F256" s="173"/>
      <c r="G256" s="174"/>
    </row>
    <row r="257" spans="1:7">
      <c r="A257" s="172" t="s">
        <v>404</v>
      </c>
      <c r="B257" s="173"/>
      <c r="C257" s="173"/>
      <c r="D257" s="173"/>
      <c r="E257" s="173"/>
      <c r="F257" s="173"/>
      <c r="G257" s="174"/>
    </row>
    <row r="258" spans="1:7">
      <c r="A258" s="15" t="s">
        <v>11</v>
      </c>
      <c r="B258" s="172" t="s">
        <v>1013</v>
      </c>
      <c r="C258" s="173"/>
      <c r="D258" s="173"/>
      <c r="E258" s="173"/>
      <c r="F258" s="173"/>
      <c r="G258" s="174"/>
    </row>
    <row r="259" spans="1:7">
      <c r="A259" s="41">
        <v>221</v>
      </c>
      <c r="B259" s="31" t="s">
        <v>1014</v>
      </c>
      <c r="C259" s="32" t="s">
        <v>14</v>
      </c>
      <c r="D259" s="77"/>
      <c r="E259" s="77"/>
      <c r="F259" s="77"/>
      <c r="G259" s="21"/>
    </row>
    <row r="260" spans="1:7">
      <c r="A260" s="15" t="s">
        <v>11</v>
      </c>
      <c r="B260" s="172" t="s">
        <v>1015</v>
      </c>
      <c r="C260" s="173"/>
      <c r="D260" s="173"/>
      <c r="E260" s="173"/>
      <c r="F260" s="173"/>
      <c r="G260" s="174"/>
    </row>
    <row r="261" spans="1:7" ht="26.25">
      <c r="A261" s="41">
        <v>222</v>
      </c>
      <c r="B261" s="31" t="s">
        <v>1016</v>
      </c>
      <c r="C261" s="32" t="s">
        <v>14</v>
      </c>
      <c r="D261" s="77"/>
      <c r="E261" s="77"/>
      <c r="F261" s="77"/>
      <c r="G261" s="21"/>
    </row>
    <row r="262" spans="1:7">
      <c r="A262" s="41">
        <v>223</v>
      </c>
      <c r="B262" s="31" t="s">
        <v>1017</v>
      </c>
      <c r="C262" s="32" t="s">
        <v>14</v>
      </c>
      <c r="D262" s="77"/>
      <c r="E262" s="77"/>
      <c r="F262" s="77"/>
      <c r="G262" s="21"/>
    </row>
    <row r="263" spans="1:7" ht="26.25">
      <c r="A263" s="41">
        <v>224</v>
      </c>
      <c r="B263" s="31" t="s">
        <v>1018</v>
      </c>
      <c r="C263" s="32" t="s">
        <v>14</v>
      </c>
      <c r="D263" s="77"/>
      <c r="E263" s="77"/>
      <c r="F263" s="77"/>
      <c r="G263" s="21"/>
    </row>
    <row r="264" spans="1:7">
      <c r="A264" s="41">
        <v>225</v>
      </c>
      <c r="B264" s="31" t="s">
        <v>1019</v>
      </c>
      <c r="C264" s="32" t="s">
        <v>14</v>
      </c>
      <c r="D264" s="77"/>
      <c r="E264" s="77"/>
      <c r="F264" s="77"/>
      <c r="G264" s="21"/>
    </row>
    <row r="265" spans="1:7">
      <c r="A265" s="41">
        <v>226</v>
      </c>
      <c r="B265" s="31" t="s">
        <v>1020</v>
      </c>
      <c r="C265" s="32" t="s">
        <v>14</v>
      </c>
      <c r="D265" s="77"/>
      <c r="E265" s="77"/>
      <c r="F265" s="77"/>
      <c r="G265" s="21"/>
    </row>
    <row r="266" spans="1:7">
      <c r="A266" s="41">
        <v>227</v>
      </c>
      <c r="B266" s="31" t="s">
        <v>1021</v>
      </c>
      <c r="C266" s="32" t="s">
        <v>14</v>
      </c>
      <c r="D266" s="77"/>
      <c r="E266" s="77"/>
      <c r="F266" s="77"/>
      <c r="G266" s="21"/>
    </row>
    <row r="267" spans="1:7">
      <c r="A267" s="15" t="s">
        <v>11</v>
      </c>
      <c r="B267" s="172" t="s">
        <v>1022</v>
      </c>
      <c r="C267" s="173"/>
      <c r="D267" s="173"/>
      <c r="E267" s="173"/>
      <c r="F267" s="173"/>
      <c r="G267" s="174"/>
    </row>
    <row r="268" spans="1:7" ht="26.25">
      <c r="A268" s="41">
        <v>228</v>
      </c>
      <c r="B268" s="31" t="s">
        <v>1023</v>
      </c>
      <c r="C268" s="32" t="s">
        <v>14</v>
      </c>
      <c r="D268" s="77"/>
      <c r="E268" s="77"/>
      <c r="F268" s="77"/>
      <c r="G268" s="21"/>
    </row>
    <row r="269" spans="1:7" ht="26.25">
      <c r="A269" s="41">
        <v>229</v>
      </c>
      <c r="B269" s="31" t="s">
        <v>1024</v>
      </c>
      <c r="C269" s="32" t="s">
        <v>14</v>
      </c>
      <c r="D269" s="77"/>
      <c r="E269" s="77"/>
      <c r="F269" s="77"/>
      <c r="G269" s="21"/>
    </row>
    <row r="270" spans="1:7">
      <c r="A270" s="15" t="s">
        <v>11</v>
      </c>
      <c r="B270" s="172" t="s">
        <v>1025</v>
      </c>
      <c r="C270" s="173"/>
      <c r="D270" s="173"/>
      <c r="E270" s="173"/>
      <c r="F270" s="173"/>
      <c r="G270" s="174"/>
    </row>
    <row r="271" spans="1:7" ht="26.25">
      <c r="A271" s="41">
        <v>230</v>
      </c>
      <c r="B271" s="31" t="s">
        <v>1026</v>
      </c>
      <c r="C271" s="32" t="s">
        <v>14</v>
      </c>
      <c r="D271" s="77"/>
      <c r="E271" s="77"/>
      <c r="F271" s="77"/>
      <c r="G271" s="21"/>
    </row>
    <row r="272" spans="1:7" ht="51.75">
      <c r="A272" s="41">
        <v>231</v>
      </c>
      <c r="B272" s="31" t="s">
        <v>1027</v>
      </c>
      <c r="C272" s="32" t="s">
        <v>14</v>
      </c>
      <c r="D272" s="77"/>
      <c r="E272" s="77"/>
      <c r="F272" s="77"/>
      <c r="G272" s="21"/>
    </row>
    <row r="273" spans="1:7" ht="90">
      <c r="A273" s="41">
        <v>232</v>
      </c>
      <c r="B273" s="31" t="s">
        <v>1028</v>
      </c>
      <c r="C273" s="32" t="s">
        <v>14</v>
      </c>
      <c r="D273" s="77"/>
      <c r="E273" s="77"/>
      <c r="F273" s="77"/>
      <c r="G273" s="21"/>
    </row>
    <row r="274" spans="1:7">
      <c r="A274" s="41">
        <v>233</v>
      </c>
      <c r="B274" s="31" t="s">
        <v>1029</v>
      </c>
      <c r="C274" s="32" t="s">
        <v>14</v>
      </c>
      <c r="D274" s="77"/>
      <c r="E274" s="77"/>
      <c r="F274" s="77"/>
      <c r="G274" s="21"/>
    </row>
    <row r="275" spans="1:7">
      <c r="A275" s="41">
        <v>234</v>
      </c>
      <c r="B275" s="31" t="s">
        <v>1030</v>
      </c>
      <c r="C275" s="32" t="s">
        <v>14</v>
      </c>
      <c r="D275" s="77"/>
      <c r="E275" s="77"/>
      <c r="F275" s="77"/>
      <c r="G275" s="21"/>
    </row>
    <row r="276" spans="1:7">
      <c r="A276" s="41">
        <v>235</v>
      </c>
      <c r="B276" s="31" t="s">
        <v>1031</v>
      </c>
      <c r="C276" s="32" t="s">
        <v>14</v>
      </c>
      <c r="D276" s="77"/>
      <c r="E276" s="77"/>
      <c r="F276" s="77"/>
      <c r="G276" s="21"/>
    </row>
    <row r="277" spans="1:7" ht="51.75">
      <c r="A277" s="41">
        <v>236</v>
      </c>
      <c r="B277" s="31" t="s">
        <v>1032</v>
      </c>
      <c r="C277" s="32" t="s">
        <v>14</v>
      </c>
      <c r="D277" s="77"/>
      <c r="E277" s="77"/>
      <c r="F277" s="77"/>
      <c r="G277" s="21"/>
    </row>
    <row r="278" spans="1:7" ht="90">
      <c r="A278" s="41">
        <v>237</v>
      </c>
      <c r="B278" s="31" t="s">
        <v>1033</v>
      </c>
      <c r="C278" s="32" t="s">
        <v>81</v>
      </c>
      <c r="D278" s="77"/>
      <c r="E278" s="77"/>
      <c r="F278" s="77"/>
      <c r="G278" s="21"/>
    </row>
    <row r="279" spans="1:7" ht="51.75">
      <c r="A279" s="41">
        <v>238</v>
      </c>
      <c r="B279" s="31" t="s">
        <v>1034</v>
      </c>
      <c r="C279" s="32" t="s">
        <v>81</v>
      </c>
      <c r="D279" s="77"/>
      <c r="E279" s="77"/>
      <c r="F279" s="77"/>
      <c r="G279" s="21"/>
    </row>
    <row r="280" spans="1:7">
      <c r="A280" s="41">
        <v>239</v>
      </c>
      <c r="B280" s="31" t="s">
        <v>1035</v>
      </c>
      <c r="C280" s="32" t="s">
        <v>54</v>
      </c>
      <c r="D280" s="77"/>
      <c r="E280" s="77"/>
      <c r="F280" s="77"/>
      <c r="G280" s="21"/>
    </row>
    <row r="281" spans="1:7" ht="39">
      <c r="A281" s="41">
        <v>240</v>
      </c>
      <c r="B281" s="15" t="s">
        <v>1036</v>
      </c>
      <c r="C281" s="32" t="s">
        <v>14</v>
      </c>
      <c r="D281" s="77"/>
      <c r="E281" s="77"/>
      <c r="F281" s="77"/>
      <c r="G281" s="21"/>
    </row>
    <row r="282" spans="1:7" ht="39">
      <c r="A282" s="41">
        <v>241</v>
      </c>
      <c r="B282" s="15" t="s">
        <v>1037</v>
      </c>
      <c r="C282" s="32" t="s">
        <v>14</v>
      </c>
      <c r="D282" s="77"/>
      <c r="E282" s="77"/>
      <c r="F282" s="77"/>
      <c r="G282" s="21"/>
    </row>
    <row r="283" spans="1:7">
      <c r="A283" s="15" t="s">
        <v>11</v>
      </c>
      <c r="B283" s="172" t="s">
        <v>1038</v>
      </c>
      <c r="C283" s="173"/>
      <c r="D283" s="173"/>
      <c r="E283" s="173"/>
      <c r="F283" s="173"/>
      <c r="G283" s="174"/>
    </row>
    <row r="284" spans="1:7" ht="133.5" customHeight="1">
      <c r="A284" s="41">
        <v>242</v>
      </c>
      <c r="B284" s="31" t="s">
        <v>1039</v>
      </c>
      <c r="C284" s="32" t="s">
        <v>14</v>
      </c>
      <c r="D284" s="77"/>
      <c r="E284" s="77"/>
      <c r="F284" s="77"/>
      <c r="G284" s="21"/>
    </row>
    <row r="285" spans="1:7">
      <c r="A285" s="41">
        <v>243</v>
      </c>
      <c r="B285" s="31" t="s">
        <v>1040</v>
      </c>
      <c r="C285" s="32" t="s">
        <v>14</v>
      </c>
      <c r="D285" s="77"/>
      <c r="E285" s="77"/>
      <c r="F285" s="77"/>
      <c r="G285" s="21"/>
    </row>
    <row r="286" spans="1:7">
      <c r="A286" s="41">
        <v>244</v>
      </c>
      <c r="B286" s="31" t="s">
        <v>1041</v>
      </c>
      <c r="C286" s="32" t="s">
        <v>14</v>
      </c>
      <c r="D286" s="77"/>
      <c r="E286" s="77"/>
      <c r="F286" s="77"/>
      <c r="G286" s="21"/>
    </row>
    <row r="287" spans="1:7">
      <c r="A287" s="41">
        <v>245</v>
      </c>
      <c r="B287" s="31" t="s">
        <v>1042</v>
      </c>
      <c r="C287" s="32" t="s">
        <v>14</v>
      </c>
      <c r="D287" s="77"/>
      <c r="E287" s="77"/>
      <c r="F287" s="77"/>
      <c r="G287" s="21"/>
    </row>
    <row r="288" spans="1:7" ht="26.25">
      <c r="A288" s="41">
        <v>246</v>
      </c>
      <c r="B288" s="31" t="s">
        <v>1043</v>
      </c>
      <c r="C288" s="32" t="s">
        <v>14</v>
      </c>
      <c r="D288" s="77"/>
      <c r="E288" s="77"/>
      <c r="F288" s="77"/>
      <c r="G288" s="21"/>
    </row>
    <row r="289" spans="1:7" ht="90">
      <c r="A289" s="41">
        <v>247</v>
      </c>
      <c r="B289" s="31" t="s">
        <v>1044</v>
      </c>
      <c r="C289" s="32" t="s">
        <v>14</v>
      </c>
      <c r="D289" s="77"/>
      <c r="E289" s="77"/>
      <c r="F289" s="77"/>
      <c r="G289" s="21"/>
    </row>
    <row r="290" spans="1:7">
      <c r="A290" s="41">
        <v>248</v>
      </c>
      <c r="B290" s="31" t="s">
        <v>1045</v>
      </c>
      <c r="C290" s="32" t="s">
        <v>14</v>
      </c>
      <c r="D290" s="77"/>
      <c r="E290" s="77"/>
      <c r="F290" s="77"/>
      <c r="G290" s="21"/>
    </row>
    <row r="291" spans="1:7">
      <c r="A291" s="41">
        <v>249</v>
      </c>
      <c r="B291" s="31" t="s">
        <v>1046</v>
      </c>
      <c r="C291" s="32" t="s">
        <v>14</v>
      </c>
      <c r="D291" s="77"/>
      <c r="E291" s="77"/>
      <c r="F291" s="77"/>
      <c r="G291" s="21"/>
    </row>
    <row r="292" spans="1:7">
      <c r="A292" s="41">
        <v>250</v>
      </c>
      <c r="B292" s="31" t="s">
        <v>1047</v>
      </c>
      <c r="C292" s="32" t="s">
        <v>14</v>
      </c>
      <c r="D292" s="77"/>
      <c r="E292" s="77"/>
      <c r="F292" s="77"/>
      <c r="G292" s="21"/>
    </row>
    <row r="293" spans="1:7">
      <c r="A293" s="41">
        <v>251</v>
      </c>
      <c r="B293" s="31" t="s">
        <v>1048</v>
      </c>
      <c r="C293" s="32" t="s">
        <v>14</v>
      </c>
      <c r="D293" s="77"/>
      <c r="E293" s="77"/>
      <c r="F293" s="77"/>
      <c r="G293" s="21"/>
    </row>
    <row r="294" spans="1:7">
      <c r="A294" s="15" t="s">
        <v>11</v>
      </c>
      <c r="B294" s="172" t="s">
        <v>1049</v>
      </c>
      <c r="C294" s="173"/>
      <c r="D294" s="173"/>
      <c r="E294" s="173"/>
      <c r="F294" s="173"/>
      <c r="G294" s="174"/>
    </row>
    <row r="295" spans="1:7" ht="39">
      <c r="A295" s="41">
        <v>252</v>
      </c>
      <c r="B295" s="31" t="s">
        <v>1050</v>
      </c>
      <c r="C295" s="32" t="s">
        <v>14</v>
      </c>
      <c r="D295" s="77"/>
      <c r="E295" s="77"/>
      <c r="F295" s="77"/>
      <c r="G295" s="21"/>
    </row>
    <row r="296" spans="1:7" ht="26.25">
      <c r="A296" s="41">
        <v>253</v>
      </c>
      <c r="B296" s="31" t="s">
        <v>1051</v>
      </c>
      <c r="C296" s="32" t="s">
        <v>81</v>
      </c>
      <c r="D296" s="77"/>
      <c r="E296" s="77"/>
      <c r="F296" s="77"/>
      <c r="G296" s="21"/>
    </row>
    <row r="297" spans="1:7">
      <c r="A297" s="41">
        <v>254</v>
      </c>
      <c r="B297" s="31" t="s">
        <v>1052</v>
      </c>
      <c r="C297" s="32" t="s">
        <v>81</v>
      </c>
      <c r="D297" s="77"/>
      <c r="E297" s="77"/>
      <c r="F297" s="77"/>
      <c r="G297" s="21"/>
    </row>
    <row r="298" spans="1:7">
      <c r="A298" s="41">
        <v>255</v>
      </c>
      <c r="B298" s="31" t="s">
        <v>1053</v>
      </c>
      <c r="C298" s="32" t="s">
        <v>14</v>
      </c>
      <c r="D298" s="77"/>
      <c r="E298" s="77"/>
      <c r="F298" s="77"/>
      <c r="G298" s="21"/>
    </row>
    <row r="299" spans="1:7">
      <c r="A299" s="41">
        <v>256</v>
      </c>
      <c r="B299" s="31" t="s">
        <v>1054</v>
      </c>
      <c r="C299" s="32" t="s">
        <v>14</v>
      </c>
      <c r="D299" s="77"/>
      <c r="E299" s="77"/>
      <c r="F299" s="77"/>
      <c r="G299" s="21"/>
    </row>
    <row r="300" spans="1:7" ht="26.25">
      <c r="A300" s="41">
        <v>257</v>
      </c>
      <c r="B300" s="31" t="s">
        <v>1055</v>
      </c>
      <c r="C300" s="32" t="s">
        <v>14</v>
      </c>
      <c r="D300" s="77"/>
      <c r="E300" s="77"/>
      <c r="F300" s="77"/>
      <c r="G300" s="21"/>
    </row>
    <row r="301" spans="1:7">
      <c r="A301" s="41">
        <v>258</v>
      </c>
      <c r="B301" s="31" t="s">
        <v>1056</v>
      </c>
      <c r="C301" s="32" t="s">
        <v>14</v>
      </c>
      <c r="D301" s="77"/>
      <c r="E301" s="77"/>
      <c r="F301" s="77"/>
      <c r="G301" s="21"/>
    </row>
    <row r="302" spans="1:7">
      <c r="A302" s="15" t="s">
        <v>11</v>
      </c>
      <c r="B302" s="172" t="s">
        <v>1057</v>
      </c>
      <c r="C302" s="173"/>
      <c r="D302" s="173"/>
      <c r="E302" s="173"/>
      <c r="F302" s="173"/>
      <c r="G302" s="174"/>
    </row>
    <row r="303" spans="1:7" ht="64.5">
      <c r="A303" s="41">
        <v>259</v>
      </c>
      <c r="B303" s="31" t="s">
        <v>1058</v>
      </c>
      <c r="C303" s="32" t="s">
        <v>14</v>
      </c>
      <c r="D303" s="77"/>
      <c r="E303" s="77"/>
      <c r="F303" s="77"/>
      <c r="G303" s="21"/>
    </row>
    <row r="304" spans="1:7" ht="64.5">
      <c r="A304" s="41">
        <v>260</v>
      </c>
      <c r="B304" s="31" t="s">
        <v>1059</v>
      </c>
      <c r="C304" s="32" t="s">
        <v>14</v>
      </c>
      <c r="D304" s="77"/>
      <c r="E304" s="77"/>
      <c r="F304" s="77"/>
      <c r="G304" s="21"/>
    </row>
    <row r="305" spans="1:7" ht="26.25">
      <c r="A305" s="41">
        <v>261</v>
      </c>
      <c r="B305" s="31" t="s">
        <v>1060</v>
      </c>
      <c r="C305" s="32" t="s">
        <v>14</v>
      </c>
      <c r="D305" s="77"/>
      <c r="E305" s="77"/>
      <c r="F305" s="77"/>
      <c r="G305" s="21"/>
    </row>
    <row r="306" spans="1:7" ht="90">
      <c r="A306" s="41">
        <v>262</v>
      </c>
      <c r="B306" s="31" t="s">
        <v>1061</v>
      </c>
      <c r="C306" s="32" t="s">
        <v>81</v>
      </c>
      <c r="D306" s="77"/>
      <c r="E306" s="77"/>
      <c r="F306" s="77"/>
      <c r="G306" s="21"/>
    </row>
    <row r="307" spans="1:7" ht="64.5">
      <c r="A307" s="41">
        <v>263</v>
      </c>
      <c r="B307" s="31" t="s">
        <v>1062</v>
      </c>
      <c r="C307" s="32" t="s">
        <v>81</v>
      </c>
      <c r="D307" s="77"/>
      <c r="E307" s="77"/>
      <c r="F307" s="77"/>
      <c r="G307" s="21"/>
    </row>
    <row r="308" spans="1:7" ht="64.5">
      <c r="A308" s="41">
        <v>264</v>
      </c>
      <c r="B308" s="31" t="s">
        <v>1063</v>
      </c>
      <c r="C308" s="32" t="s">
        <v>54</v>
      </c>
      <c r="D308" s="77"/>
      <c r="E308" s="77"/>
      <c r="F308" s="77"/>
      <c r="G308" s="21"/>
    </row>
    <row r="309" spans="1:7">
      <c r="A309" s="41">
        <v>265</v>
      </c>
      <c r="B309" s="31" t="s">
        <v>1064</v>
      </c>
      <c r="C309" s="32" t="s">
        <v>54</v>
      </c>
      <c r="D309" s="77"/>
      <c r="E309" s="77"/>
      <c r="F309" s="77"/>
      <c r="G309" s="21"/>
    </row>
    <row r="310" spans="1:7">
      <c r="A310" s="41">
        <v>266</v>
      </c>
      <c r="B310" s="31" t="s">
        <v>1065</v>
      </c>
      <c r="C310" s="32" t="s">
        <v>14</v>
      </c>
      <c r="D310" s="77"/>
      <c r="E310" s="77"/>
      <c r="F310" s="77"/>
      <c r="G310" s="21"/>
    </row>
    <row r="311" spans="1:7">
      <c r="A311" s="41">
        <v>267</v>
      </c>
      <c r="B311" s="31" t="s">
        <v>1066</v>
      </c>
      <c r="C311" s="32" t="s">
        <v>14</v>
      </c>
      <c r="D311" s="77"/>
      <c r="E311" s="77"/>
      <c r="F311" s="77"/>
      <c r="G311" s="21"/>
    </row>
    <row r="312" spans="1:7">
      <c r="A312" s="15" t="s">
        <v>11</v>
      </c>
      <c r="B312" s="172" t="s">
        <v>1067</v>
      </c>
      <c r="C312" s="173"/>
      <c r="D312" s="173"/>
      <c r="E312" s="173"/>
      <c r="F312" s="173"/>
      <c r="G312" s="174"/>
    </row>
    <row r="313" spans="1:7" ht="128.25">
      <c r="A313" s="41">
        <v>268</v>
      </c>
      <c r="B313" s="31" t="s">
        <v>1068</v>
      </c>
      <c r="C313" s="32" t="s">
        <v>14</v>
      </c>
      <c r="D313" s="77"/>
      <c r="E313" s="77"/>
      <c r="F313" s="77"/>
      <c r="G313" s="21"/>
    </row>
    <row r="314" spans="1:7" ht="39">
      <c r="A314" s="41">
        <v>269</v>
      </c>
      <c r="B314" s="31" t="s">
        <v>1069</v>
      </c>
      <c r="C314" s="32" t="s">
        <v>14</v>
      </c>
      <c r="D314" s="77"/>
      <c r="E314" s="77"/>
      <c r="F314" s="77"/>
      <c r="G314" s="21"/>
    </row>
    <row r="315" spans="1:7">
      <c r="A315" s="41">
        <v>270</v>
      </c>
      <c r="B315" s="31" t="s">
        <v>1070</v>
      </c>
      <c r="C315" s="32" t="s">
        <v>14</v>
      </c>
      <c r="D315" s="77"/>
      <c r="E315" s="77"/>
      <c r="F315" s="77"/>
      <c r="G315" s="21"/>
    </row>
    <row r="316" spans="1:7">
      <c r="A316" s="41">
        <v>271</v>
      </c>
      <c r="B316" s="31" t="s">
        <v>1071</v>
      </c>
      <c r="C316" s="32" t="s">
        <v>14</v>
      </c>
      <c r="D316" s="77"/>
      <c r="E316" s="77"/>
      <c r="F316" s="77"/>
      <c r="G316" s="21"/>
    </row>
    <row r="317" spans="1:7">
      <c r="A317" s="41">
        <v>272</v>
      </c>
      <c r="B317" s="31" t="s">
        <v>1072</v>
      </c>
      <c r="C317" s="32" t="s">
        <v>14</v>
      </c>
      <c r="D317" s="77"/>
      <c r="E317" s="77"/>
      <c r="F317" s="77"/>
      <c r="G317" s="21"/>
    </row>
    <row r="318" spans="1:7">
      <c r="A318" s="15" t="s">
        <v>11</v>
      </c>
      <c r="B318" s="172" t="s">
        <v>1073</v>
      </c>
      <c r="C318" s="173"/>
      <c r="D318" s="173"/>
      <c r="E318" s="173"/>
      <c r="F318" s="173"/>
      <c r="G318" s="174"/>
    </row>
    <row r="319" spans="1:7" ht="39">
      <c r="A319" s="41">
        <v>273</v>
      </c>
      <c r="B319" s="31" t="s">
        <v>1074</v>
      </c>
      <c r="C319" s="32" t="s">
        <v>14</v>
      </c>
      <c r="D319" s="77"/>
      <c r="E319" s="77"/>
      <c r="F319" s="77"/>
      <c r="G319" s="21"/>
    </row>
    <row r="320" spans="1:7">
      <c r="A320" s="15" t="s">
        <v>11</v>
      </c>
      <c r="B320" s="172" t="s">
        <v>1075</v>
      </c>
      <c r="C320" s="173"/>
      <c r="D320" s="173"/>
      <c r="E320" s="173"/>
      <c r="F320" s="173"/>
      <c r="G320" s="174"/>
    </row>
    <row r="321" spans="1:10">
      <c r="A321" s="41">
        <v>274</v>
      </c>
      <c r="B321" s="31" t="s">
        <v>1076</v>
      </c>
      <c r="C321" s="32" t="s">
        <v>14</v>
      </c>
      <c r="D321" s="77"/>
      <c r="E321" s="77"/>
      <c r="F321" s="77"/>
      <c r="G321" s="21"/>
    </row>
    <row r="322" spans="1:10">
      <c r="A322" s="41">
        <v>275</v>
      </c>
      <c r="B322" s="31" t="s">
        <v>1077</v>
      </c>
      <c r="C322" s="32" t="s">
        <v>14</v>
      </c>
      <c r="D322" s="77"/>
      <c r="E322" s="77"/>
      <c r="F322" s="77"/>
      <c r="G322" s="21"/>
    </row>
    <row r="323" spans="1:10">
      <c r="A323" s="41">
        <v>276</v>
      </c>
      <c r="B323" s="31" t="s">
        <v>1078</v>
      </c>
      <c r="C323" s="32" t="s">
        <v>14</v>
      </c>
      <c r="D323" s="77"/>
      <c r="E323" s="77"/>
      <c r="F323" s="77"/>
      <c r="G323" s="21"/>
    </row>
    <row r="324" spans="1:10">
      <c r="A324" s="41">
        <v>277</v>
      </c>
      <c r="B324" s="31" t="s">
        <v>1079</v>
      </c>
      <c r="C324" s="32" t="s">
        <v>14</v>
      </c>
      <c r="D324" s="77"/>
      <c r="E324" s="77"/>
      <c r="F324" s="77"/>
      <c r="G324" s="21"/>
    </row>
    <row r="325" spans="1:10">
      <c r="A325" s="41">
        <v>278</v>
      </c>
      <c r="B325" s="31" t="s">
        <v>1080</v>
      </c>
      <c r="C325" s="32" t="s">
        <v>14</v>
      </c>
      <c r="D325" s="77"/>
      <c r="E325" s="77"/>
      <c r="F325" s="77"/>
      <c r="G325" s="21"/>
    </row>
    <row r="326" spans="1:10">
      <c r="A326" s="41">
        <v>279</v>
      </c>
      <c r="B326" s="31" t="s">
        <v>1081</v>
      </c>
      <c r="C326" s="32" t="s">
        <v>14</v>
      </c>
      <c r="D326" s="77"/>
      <c r="E326" s="77"/>
      <c r="F326" s="77"/>
      <c r="G326" s="21"/>
    </row>
    <row r="327" spans="1:10">
      <c r="A327" s="41">
        <v>280</v>
      </c>
      <c r="B327" s="31" t="s">
        <v>1082</v>
      </c>
      <c r="C327" s="32" t="s">
        <v>81</v>
      </c>
      <c r="D327" s="77"/>
      <c r="E327" s="77"/>
      <c r="F327" s="77"/>
      <c r="G327" s="21"/>
    </row>
    <row r="328" spans="1:10">
      <c r="A328" s="41">
        <v>281</v>
      </c>
      <c r="B328" s="31" t="s">
        <v>1083</v>
      </c>
      <c r="C328" s="32" t="s">
        <v>14</v>
      </c>
      <c r="D328" s="77"/>
      <c r="E328" s="77"/>
      <c r="F328" s="77"/>
      <c r="G328" s="21"/>
    </row>
    <row r="329" spans="1:10">
      <c r="A329" s="15" t="s">
        <v>766</v>
      </c>
      <c r="B329" s="172" t="s">
        <v>1084</v>
      </c>
      <c r="C329" s="173"/>
      <c r="D329" s="173"/>
      <c r="E329" s="173"/>
      <c r="F329" s="173"/>
      <c r="G329" s="174"/>
    </row>
    <row r="330" spans="1:10">
      <c r="A330" s="172" t="s">
        <v>404</v>
      </c>
      <c r="B330" s="173"/>
      <c r="C330" s="173"/>
      <c r="D330" s="173"/>
      <c r="E330" s="173"/>
      <c r="F330" s="173"/>
      <c r="G330" s="174"/>
    </row>
    <row r="331" spans="1:10">
      <c r="A331" s="15" t="s">
        <v>11</v>
      </c>
      <c r="B331" s="172" t="s">
        <v>1013</v>
      </c>
      <c r="C331" s="173"/>
      <c r="D331" s="173"/>
      <c r="E331" s="173"/>
      <c r="F331" s="173"/>
      <c r="G331" s="174"/>
    </row>
    <row r="332" spans="1:10">
      <c r="A332" s="15" t="s">
        <v>11</v>
      </c>
      <c r="B332" s="172" t="s">
        <v>1085</v>
      </c>
      <c r="C332" s="173"/>
      <c r="D332" s="173"/>
      <c r="E332" s="173"/>
      <c r="F332" s="173"/>
      <c r="G332" s="174"/>
    </row>
    <row r="333" spans="1:10" ht="166.5">
      <c r="A333" s="41">
        <v>282</v>
      </c>
      <c r="B333" s="31" t="s">
        <v>1086</v>
      </c>
      <c r="C333" s="32" t="s">
        <v>14</v>
      </c>
      <c r="D333" s="77"/>
      <c r="E333" s="77"/>
      <c r="F333" s="77"/>
      <c r="G333" s="21"/>
    </row>
    <row r="334" spans="1:10">
      <c r="A334" s="41">
        <v>283</v>
      </c>
      <c r="B334" s="31" t="s">
        <v>1087</v>
      </c>
      <c r="C334" s="32" t="s">
        <v>14</v>
      </c>
      <c r="D334" s="77"/>
      <c r="E334" s="77"/>
      <c r="F334" s="77"/>
      <c r="G334" s="21"/>
    </row>
    <row r="335" spans="1:10" s="27" customFormat="1">
      <c r="A335" s="31">
        <v>284</v>
      </c>
      <c r="B335" s="31" t="s">
        <v>1088</v>
      </c>
      <c r="C335" s="79" t="s">
        <v>14</v>
      </c>
      <c r="D335" s="80"/>
      <c r="E335" s="80"/>
      <c r="F335" s="80"/>
      <c r="G335" s="81"/>
      <c r="I335" s="55"/>
      <c r="J335" s="55"/>
    </row>
    <row r="336" spans="1:10">
      <c r="A336" s="41">
        <v>285</v>
      </c>
      <c r="B336" s="31" t="s">
        <v>1089</v>
      </c>
      <c r="C336" s="32" t="s">
        <v>14</v>
      </c>
      <c r="D336" s="77"/>
      <c r="E336" s="77"/>
      <c r="F336" s="77"/>
      <c r="G336" s="21"/>
    </row>
    <row r="337" spans="1:7">
      <c r="A337" s="41">
        <v>286</v>
      </c>
      <c r="B337" s="31" t="s">
        <v>1090</v>
      </c>
      <c r="C337" s="32" t="s">
        <v>81</v>
      </c>
      <c r="D337" s="77"/>
      <c r="E337" s="77"/>
      <c r="F337" s="77"/>
      <c r="G337" s="21"/>
    </row>
    <row r="338" spans="1:7">
      <c r="A338" s="41">
        <v>287</v>
      </c>
      <c r="B338" s="31" t="s">
        <v>1091</v>
      </c>
      <c r="C338" s="32" t="s">
        <v>14</v>
      </c>
      <c r="D338" s="77"/>
      <c r="E338" s="77"/>
      <c r="F338" s="77"/>
      <c r="G338" s="21"/>
    </row>
    <row r="339" spans="1:7">
      <c r="A339" s="41">
        <v>288</v>
      </c>
      <c r="B339" s="31" t="s">
        <v>1092</v>
      </c>
      <c r="C339" s="32" t="s">
        <v>81</v>
      </c>
      <c r="D339" s="77"/>
      <c r="E339" s="77"/>
      <c r="F339" s="77"/>
      <c r="G339" s="21"/>
    </row>
    <row r="340" spans="1:7">
      <c r="A340" s="41">
        <v>289</v>
      </c>
      <c r="B340" s="31" t="s">
        <v>1093</v>
      </c>
      <c r="C340" s="32" t="s">
        <v>54</v>
      </c>
      <c r="D340" s="77"/>
      <c r="E340" s="77"/>
      <c r="F340" s="77"/>
      <c r="G340" s="21"/>
    </row>
    <row r="341" spans="1:7" ht="39">
      <c r="A341" s="41">
        <v>290</v>
      </c>
      <c r="B341" s="31" t="s">
        <v>1094</v>
      </c>
      <c r="C341" s="32" t="s">
        <v>14</v>
      </c>
      <c r="D341" s="77"/>
      <c r="E341" s="77"/>
      <c r="F341" s="77"/>
      <c r="G341" s="21"/>
    </row>
    <row r="342" spans="1:7" ht="26.25">
      <c r="A342" s="41">
        <v>291</v>
      </c>
      <c r="B342" s="31" t="s">
        <v>1095</v>
      </c>
      <c r="C342" s="32" t="s">
        <v>81</v>
      </c>
      <c r="D342" s="77"/>
      <c r="E342" s="77"/>
      <c r="F342" s="77"/>
      <c r="G342" s="21"/>
    </row>
    <row r="343" spans="1:7">
      <c r="A343" s="41">
        <v>292</v>
      </c>
      <c r="B343" s="31" t="s">
        <v>1096</v>
      </c>
      <c r="C343" s="32" t="s">
        <v>14</v>
      </c>
      <c r="D343" s="77"/>
      <c r="E343" s="77"/>
      <c r="F343" s="77"/>
      <c r="G343" s="21"/>
    </row>
    <row r="344" spans="1:7" ht="77.25">
      <c r="A344" s="41">
        <v>293</v>
      </c>
      <c r="B344" s="31" t="s">
        <v>1097</v>
      </c>
      <c r="C344" s="32" t="s">
        <v>14</v>
      </c>
      <c r="D344" s="77"/>
      <c r="E344" s="77"/>
      <c r="F344" s="77"/>
      <c r="G344" s="21"/>
    </row>
    <row r="345" spans="1:7" ht="26.25">
      <c r="A345" s="41">
        <v>294</v>
      </c>
      <c r="B345" s="31" t="s">
        <v>1098</v>
      </c>
      <c r="C345" s="32" t="s">
        <v>14</v>
      </c>
      <c r="D345" s="77"/>
      <c r="E345" s="77"/>
      <c r="F345" s="77"/>
      <c r="G345" s="21"/>
    </row>
    <row r="346" spans="1:7" ht="39">
      <c r="A346" s="41">
        <v>295</v>
      </c>
      <c r="B346" s="31" t="s">
        <v>1099</v>
      </c>
      <c r="C346" s="32" t="s">
        <v>14</v>
      </c>
      <c r="D346" s="77"/>
      <c r="E346" s="77"/>
      <c r="F346" s="77"/>
      <c r="G346" s="21"/>
    </row>
    <row r="347" spans="1:7">
      <c r="A347" s="41">
        <v>296</v>
      </c>
      <c r="B347" s="31" t="s">
        <v>1100</v>
      </c>
      <c r="C347" s="32" t="s">
        <v>14</v>
      </c>
      <c r="D347" s="77"/>
      <c r="E347" s="77"/>
      <c r="F347" s="77"/>
      <c r="G347" s="21"/>
    </row>
    <row r="348" spans="1:7">
      <c r="A348" s="41">
        <v>297</v>
      </c>
      <c r="B348" s="31" t="s">
        <v>1101</v>
      </c>
      <c r="C348" s="32" t="s">
        <v>14</v>
      </c>
      <c r="D348" s="77"/>
      <c r="E348" s="77"/>
      <c r="F348" s="77"/>
      <c r="G348" s="21"/>
    </row>
    <row r="349" spans="1:7">
      <c r="A349" s="15" t="s">
        <v>11</v>
      </c>
      <c r="B349" s="172" t="s">
        <v>1102</v>
      </c>
      <c r="C349" s="173"/>
      <c r="D349" s="173"/>
      <c r="E349" s="173"/>
      <c r="F349" s="173"/>
      <c r="G349" s="174"/>
    </row>
    <row r="350" spans="1:7" ht="26.25">
      <c r="A350" s="41">
        <v>298</v>
      </c>
      <c r="B350" s="31" t="s">
        <v>1103</v>
      </c>
      <c r="C350" s="32" t="s">
        <v>14</v>
      </c>
      <c r="D350" s="77"/>
      <c r="E350" s="77"/>
      <c r="F350" s="77"/>
      <c r="G350" s="21"/>
    </row>
    <row r="351" spans="1:7" ht="26.25">
      <c r="A351" s="41">
        <v>299</v>
      </c>
      <c r="B351" s="31" t="s">
        <v>1104</v>
      </c>
      <c r="C351" s="32" t="s">
        <v>14</v>
      </c>
      <c r="D351" s="77"/>
      <c r="E351" s="77"/>
      <c r="F351" s="77"/>
      <c r="G351" s="21"/>
    </row>
    <row r="352" spans="1:7" ht="26.25">
      <c r="A352" s="41">
        <v>300</v>
      </c>
      <c r="B352" s="31" t="s">
        <v>1105</v>
      </c>
      <c r="C352" s="32" t="s">
        <v>14</v>
      </c>
      <c r="D352" s="77"/>
      <c r="E352" s="77"/>
      <c r="F352" s="77"/>
      <c r="G352" s="21"/>
    </row>
    <row r="353" spans="1:7">
      <c r="A353" s="41">
        <v>301</v>
      </c>
      <c r="B353" s="31" t="s">
        <v>1106</v>
      </c>
      <c r="C353" s="32" t="s">
        <v>14</v>
      </c>
      <c r="D353" s="77"/>
      <c r="E353" s="77"/>
      <c r="F353" s="77"/>
      <c r="G353" s="21"/>
    </row>
    <row r="354" spans="1:7" ht="39">
      <c r="A354" s="41">
        <v>302</v>
      </c>
      <c r="B354" s="31" t="s">
        <v>1107</v>
      </c>
      <c r="C354" s="32" t="s">
        <v>14</v>
      </c>
      <c r="D354" s="77"/>
      <c r="E354" s="77"/>
      <c r="F354" s="77"/>
      <c r="G354" s="21"/>
    </row>
    <row r="355" spans="1:7" ht="51.75">
      <c r="A355" s="41">
        <v>303</v>
      </c>
      <c r="B355" s="31" t="s">
        <v>1108</v>
      </c>
      <c r="C355" s="32" t="s">
        <v>14</v>
      </c>
      <c r="D355" s="77"/>
      <c r="E355" s="77"/>
      <c r="F355" s="77"/>
      <c r="G355" s="21"/>
    </row>
    <row r="356" spans="1:7" ht="51.75">
      <c r="A356" s="41">
        <v>304</v>
      </c>
      <c r="B356" s="31" t="s">
        <v>1109</v>
      </c>
      <c r="C356" s="32" t="s">
        <v>14</v>
      </c>
      <c r="D356" s="77"/>
      <c r="E356" s="77"/>
      <c r="F356" s="77"/>
      <c r="G356" s="21"/>
    </row>
    <row r="357" spans="1:7" ht="39">
      <c r="A357" s="41">
        <v>305</v>
      </c>
      <c r="B357" s="31" t="s">
        <v>1110</v>
      </c>
      <c r="C357" s="32" t="s">
        <v>81</v>
      </c>
      <c r="D357" s="77"/>
      <c r="E357" s="77"/>
      <c r="F357" s="77"/>
      <c r="G357" s="21"/>
    </row>
    <row r="358" spans="1:7">
      <c r="A358" s="41">
        <v>306</v>
      </c>
      <c r="B358" s="31" t="s">
        <v>1111</v>
      </c>
      <c r="C358" s="32" t="s">
        <v>81</v>
      </c>
      <c r="D358" s="77"/>
      <c r="E358" s="77"/>
      <c r="F358" s="77"/>
      <c r="G358" s="21"/>
    </row>
    <row r="359" spans="1:7">
      <c r="A359" s="41">
        <v>307</v>
      </c>
      <c r="B359" s="31" t="s">
        <v>1112</v>
      </c>
      <c r="C359" s="32" t="s">
        <v>14</v>
      </c>
      <c r="D359" s="77"/>
      <c r="E359" s="77"/>
      <c r="F359" s="77"/>
      <c r="G359" s="21"/>
    </row>
    <row r="360" spans="1:7">
      <c r="A360" s="41">
        <v>308</v>
      </c>
      <c r="B360" s="31" t="s">
        <v>1113</v>
      </c>
      <c r="C360" s="32" t="s">
        <v>14</v>
      </c>
      <c r="D360" s="77"/>
      <c r="E360" s="77"/>
      <c r="F360" s="77"/>
      <c r="G360" s="21"/>
    </row>
    <row r="361" spans="1:7" ht="51.75">
      <c r="A361" s="41">
        <v>309</v>
      </c>
      <c r="B361" s="31" t="s">
        <v>1114</v>
      </c>
      <c r="C361" s="32" t="s">
        <v>14</v>
      </c>
      <c r="D361" s="77"/>
      <c r="E361" s="77"/>
      <c r="F361" s="77"/>
      <c r="G361" s="21"/>
    </row>
    <row r="362" spans="1:7" ht="153.75">
      <c r="A362" s="41">
        <v>310</v>
      </c>
      <c r="B362" s="31" t="s">
        <v>1115</v>
      </c>
      <c r="C362" s="32" t="s">
        <v>14</v>
      </c>
      <c r="D362" s="77"/>
      <c r="E362" s="77"/>
      <c r="F362" s="77"/>
      <c r="G362" s="21"/>
    </row>
    <row r="363" spans="1:7">
      <c r="A363" s="41">
        <v>311</v>
      </c>
      <c r="B363" s="31" t="s">
        <v>1116</v>
      </c>
      <c r="C363" s="32" t="s">
        <v>14</v>
      </c>
      <c r="D363" s="77"/>
      <c r="E363" s="77"/>
      <c r="F363" s="77"/>
      <c r="G363" s="21"/>
    </row>
    <row r="364" spans="1:7" ht="26.25">
      <c r="A364" s="41">
        <v>312</v>
      </c>
      <c r="B364" s="31" t="s">
        <v>1117</v>
      </c>
      <c r="C364" s="32" t="s">
        <v>14</v>
      </c>
      <c r="D364" s="77"/>
      <c r="E364" s="77"/>
      <c r="F364" s="77"/>
      <c r="G364" s="21"/>
    </row>
    <row r="365" spans="1:7" ht="26.25">
      <c r="A365" s="41">
        <v>313</v>
      </c>
      <c r="B365" s="31" t="s">
        <v>1118</v>
      </c>
      <c r="C365" s="32" t="s">
        <v>14</v>
      </c>
      <c r="D365" s="77"/>
      <c r="E365" s="77"/>
      <c r="F365" s="77"/>
      <c r="G365" s="21"/>
    </row>
    <row r="366" spans="1:7" ht="26.25">
      <c r="A366" s="41">
        <v>314</v>
      </c>
      <c r="B366" s="31" t="s">
        <v>1119</v>
      </c>
      <c r="C366" s="32" t="s">
        <v>14</v>
      </c>
      <c r="D366" s="77"/>
      <c r="E366" s="77"/>
      <c r="F366" s="77"/>
      <c r="G366" s="21"/>
    </row>
    <row r="367" spans="1:7" ht="39">
      <c r="A367" s="41">
        <v>315</v>
      </c>
      <c r="B367" s="31" t="s">
        <v>1120</v>
      </c>
      <c r="C367" s="32" t="s">
        <v>14</v>
      </c>
      <c r="D367" s="77"/>
      <c r="E367" s="77"/>
      <c r="F367" s="77"/>
      <c r="G367" s="21"/>
    </row>
    <row r="368" spans="1:7">
      <c r="A368" s="41">
        <v>316</v>
      </c>
      <c r="B368" s="31" t="s">
        <v>1121</v>
      </c>
      <c r="C368" s="32" t="s">
        <v>14</v>
      </c>
      <c r="D368" s="77"/>
      <c r="E368" s="77"/>
      <c r="F368" s="77"/>
      <c r="G368" s="21"/>
    </row>
    <row r="369" spans="1:7" ht="26.25">
      <c r="A369" s="41">
        <v>317</v>
      </c>
      <c r="B369" s="31" t="s">
        <v>1122</v>
      </c>
      <c r="C369" s="32" t="s">
        <v>54</v>
      </c>
      <c r="D369" s="77"/>
      <c r="E369" s="77"/>
      <c r="F369" s="77"/>
      <c r="G369" s="21"/>
    </row>
    <row r="370" spans="1:7" ht="26.25">
      <c r="A370" s="41">
        <v>318</v>
      </c>
      <c r="B370" s="31" t="s">
        <v>1123</v>
      </c>
      <c r="C370" s="32" t="s">
        <v>14</v>
      </c>
      <c r="D370" s="77"/>
      <c r="E370" s="77"/>
      <c r="F370" s="77"/>
      <c r="G370" s="21"/>
    </row>
    <row r="371" spans="1:7" ht="26.25">
      <c r="A371" s="41">
        <v>319</v>
      </c>
      <c r="B371" s="31" t="s">
        <v>1124</v>
      </c>
      <c r="C371" s="32" t="s">
        <v>14</v>
      </c>
      <c r="D371" s="77"/>
      <c r="E371" s="77"/>
      <c r="F371" s="77"/>
      <c r="G371" s="21"/>
    </row>
    <row r="372" spans="1:7">
      <c r="A372" s="15" t="s">
        <v>11</v>
      </c>
      <c r="B372" s="172" t="s">
        <v>1125</v>
      </c>
      <c r="C372" s="173"/>
      <c r="D372" s="173"/>
      <c r="E372" s="173"/>
      <c r="F372" s="173"/>
      <c r="G372" s="174"/>
    </row>
    <row r="373" spans="1:7">
      <c r="A373" s="41">
        <v>320</v>
      </c>
      <c r="B373" s="31" t="s">
        <v>1126</v>
      </c>
      <c r="C373" s="32" t="s">
        <v>14</v>
      </c>
      <c r="D373" s="77"/>
      <c r="E373" s="77"/>
      <c r="F373" s="77"/>
      <c r="G373" s="21"/>
    </row>
    <row r="374" spans="1:7">
      <c r="A374" s="41">
        <v>321</v>
      </c>
      <c r="B374" s="31" t="s">
        <v>1127</v>
      </c>
      <c r="C374" s="32" t="s">
        <v>14</v>
      </c>
      <c r="D374" s="77"/>
      <c r="E374" s="77"/>
      <c r="F374" s="77"/>
      <c r="G374" s="21"/>
    </row>
    <row r="375" spans="1:7">
      <c r="A375" s="41">
        <v>322</v>
      </c>
      <c r="B375" s="31" t="s">
        <v>1128</v>
      </c>
      <c r="C375" s="32" t="s">
        <v>54</v>
      </c>
      <c r="D375" s="77"/>
      <c r="E375" s="77"/>
      <c r="F375" s="77"/>
      <c r="G375" s="21"/>
    </row>
    <row r="376" spans="1:7" ht="26.25">
      <c r="A376" s="41">
        <v>323</v>
      </c>
      <c r="B376" s="31" t="s">
        <v>1129</v>
      </c>
      <c r="C376" s="32" t="s">
        <v>14</v>
      </c>
      <c r="D376" s="77"/>
      <c r="E376" s="77"/>
      <c r="F376" s="77"/>
      <c r="G376" s="21"/>
    </row>
    <row r="377" spans="1:7">
      <c r="A377" s="41">
        <v>324</v>
      </c>
      <c r="B377" s="31" t="s">
        <v>1130</v>
      </c>
      <c r="C377" s="32" t="s">
        <v>54</v>
      </c>
      <c r="D377" s="77"/>
      <c r="E377" s="77"/>
      <c r="F377" s="77"/>
      <c r="G377" s="21"/>
    </row>
    <row r="378" spans="1:7">
      <c r="A378" s="41">
        <v>325</v>
      </c>
      <c r="B378" s="31" t="s">
        <v>1131</v>
      </c>
      <c r="C378" s="32" t="s">
        <v>81</v>
      </c>
      <c r="D378" s="77"/>
      <c r="E378" s="77"/>
      <c r="F378" s="77"/>
      <c r="G378" s="21"/>
    </row>
    <row r="379" spans="1:7" ht="39">
      <c r="A379" s="41">
        <v>326</v>
      </c>
      <c r="B379" s="31" t="s">
        <v>1132</v>
      </c>
      <c r="C379" s="32" t="s">
        <v>14</v>
      </c>
      <c r="D379" s="80"/>
      <c r="E379" s="80"/>
      <c r="F379" s="80"/>
      <c r="G379" s="81"/>
    </row>
    <row r="380" spans="1:7">
      <c r="A380" s="41">
        <v>327</v>
      </c>
      <c r="B380" s="31" t="s">
        <v>1133</v>
      </c>
      <c r="C380" s="32" t="s">
        <v>14</v>
      </c>
      <c r="D380" s="77"/>
      <c r="E380" s="77"/>
      <c r="F380" s="77"/>
      <c r="G380" s="21"/>
    </row>
    <row r="381" spans="1:7">
      <c r="A381" s="41">
        <v>328</v>
      </c>
      <c r="B381" s="31" t="s">
        <v>1134</v>
      </c>
      <c r="C381" s="32" t="s">
        <v>14</v>
      </c>
      <c r="D381" s="77"/>
      <c r="E381" s="77"/>
      <c r="F381" s="77"/>
      <c r="G381" s="21"/>
    </row>
    <row r="382" spans="1:7" ht="26.25">
      <c r="A382" s="41">
        <v>329</v>
      </c>
      <c r="B382" s="31" t="s">
        <v>1135</v>
      </c>
      <c r="C382" s="32" t="s">
        <v>14</v>
      </c>
      <c r="D382" s="77"/>
      <c r="E382" s="77"/>
      <c r="F382" s="77"/>
      <c r="G382" s="21"/>
    </row>
    <row r="383" spans="1:7">
      <c r="A383" s="41">
        <v>330</v>
      </c>
      <c r="B383" s="31" t="s">
        <v>1136</v>
      </c>
      <c r="C383" s="32" t="s">
        <v>14</v>
      </c>
      <c r="D383" s="77"/>
      <c r="E383" s="77"/>
      <c r="F383" s="77"/>
      <c r="G383" s="21"/>
    </row>
    <row r="384" spans="1:7" ht="26.25">
      <c r="A384" s="41">
        <v>331</v>
      </c>
      <c r="B384" s="31" t="s">
        <v>1123</v>
      </c>
      <c r="C384" s="32" t="s">
        <v>81</v>
      </c>
      <c r="D384" s="77"/>
      <c r="E384" s="77"/>
      <c r="F384" s="77"/>
      <c r="G384" s="21"/>
    </row>
    <row r="385" spans="1:7">
      <c r="A385" s="41">
        <v>332</v>
      </c>
      <c r="B385" s="31" t="s">
        <v>1137</v>
      </c>
      <c r="C385" s="32" t="s">
        <v>14</v>
      </c>
      <c r="D385" s="77"/>
      <c r="E385" s="77"/>
      <c r="F385" s="77"/>
      <c r="G385" s="21"/>
    </row>
    <row r="386" spans="1:7" ht="26.25">
      <c r="A386" s="41">
        <v>333</v>
      </c>
      <c r="B386" s="31" t="s">
        <v>1138</v>
      </c>
      <c r="C386" s="32" t="s">
        <v>14</v>
      </c>
      <c r="D386" s="77"/>
      <c r="E386" s="77"/>
      <c r="F386" s="77"/>
      <c r="G386" s="21"/>
    </row>
    <row r="387" spans="1:7">
      <c r="A387" s="41">
        <v>334</v>
      </c>
      <c r="B387" s="31" t="s">
        <v>1139</v>
      </c>
      <c r="C387" s="32" t="s">
        <v>14</v>
      </c>
      <c r="D387" s="77"/>
      <c r="E387" s="77"/>
      <c r="F387" s="77"/>
      <c r="G387" s="21"/>
    </row>
    <row r="388" spans="1:7" ht="26.25">
      <c r="A388" s="41">
        <v>335</v>
      </c>
      <c r="B388" s="31" t="s">
        <v>1140</v>
      </c>
      <c r="C388" s="32" t="s">
        <v>14</v>
      </c>
      <c r="D388" s="77"/>
      <c r="E388" s="77"/>
      <c r="F388" s="77"/>
      <c r="G388" s="21"/>
    </row>
    <row r="389" spans="1:7">
      <c r="A389" s="41">
        <v>336</v>
      </c>
      <c r="B389" s="31" t="s">
        <v>1141</v>
      </c>
      <c r="C389" s="32" t="s">
        <v>14</v>
      </c>
      <c r="D389" s="77"/>
      <c r="E389" s="77"/>
      <c r="F389" s="77"/>
      <c r="G389" s="21"/>
    </row>
    <row r="390" spans="1:7">
      <c r="A390" s="41">
        <v>337</v>
      </c>
      <c r="B390" s="31" t="s">
        <v>1142</v>
      </c>
      <c r="C390" s="32" t="s">
        <v>81</v>
      </c>
      <c r="D390" s="77"/>
      <c r="E390" s="77"/>
      <c r="F390" s="77"/>
      <c r="G390" s="21"/>
    </row>
    <row r="391" spans="1:7">
      <c r="A391" s="41">
        <v>338</v>
      </c>
      <c r="B391" s="31" t="s">
        <v>1143</v>
      </c>
      <c r="C391" s="32" t="s">
        <v>14</v>
      </c>
      <c r="D391" s="77"/>
      <c r="E391" s="77"/>
      <c r="F391" s="77"/>
      <c r="G391" s="21"/>
    </row>
    <row r="392" spans="1:7">
      <c r="A392" s="41">
        <v>339</v>
      </c>
      <c r="B392" s="31" t="s">
        <v>1144</v>
      </c>
      <c r="C392" s="32" t="s">
        <v>14</v>
      </c>
      <c r="D392" s="77"/>
      <c r="E392" s="77"/>
      <c r="F392" s="77"/>
      <c r="G392" s="21"/>
    </row>
    <row r="393" spans="1:7">
      <c r="A393" s="15" t="s">
        <v>11</v>
      </c>
      <c r="B393" s="172" t="s">
        <v>1145</v>
      </c>
      <c r="C393" s="173"/>
      <c r="D393" s="173"/>
      <c r="E393" s="173"/>
      <c r="F393" s="173"/>
      <c r="G393" s="174"/>
    </row>
    <row r="394" spans="1:7">
      <c r="A394" s="41">
        <v>340</v>
      </c>
      <c r="B394" s="31" t="s">
        <v>1146</v>
      </c>
      <c r="C394" s="32" t="s">
        <v>14</v>
      </c>
      <c r="D394" s="77"/>
      <c r="E394" s="77"/>
      <c r="F394" s="77"/>
      <c r="G394" s="21"/>
    </row>
    <row r="395" spans="1:7">
      <c r="A395" s="41">
        <v>341</v>
      </c>
      <c r="B395" s="31" t="s">
        <v>1147</v>
      </c>
      <c r="C395" s="32" t="s">
        <v>14</v>
      </c>
      <c r="D395" s="77"/>
      <c r="E395" s="77"/>
      <c r="F395" s="77"/>
      <c r="G395" s="21"/>
    </row>
    <row r="396" spans="1:7">
      <c r="A396" s="41">
        <v>342</v>
      </c>
      <c r="B396" s="31" t="s">
        <v>1148</v>
      </c>
      <c r="C396" s="32" t="s">
        <v>54</v>
      </c>
      <c r="D396" s="77"/>
      <c r="E396" s="77"/>
      <c r="F396" s="77"/>
      <c r="G396" s="21"/>
    </row>
    <row r="397" spans="1:7" ht="64.5">
      <c r="A397" s="41">
        <v>343</v>
      </c>
      <c r="B397" s="31" t="s">
        <v>1149</v>
      </c>
      <c r="C397" s="32" t="s">
        <v>14</v>
      </c>
      <c r="D397" s="77"/>
      <c r="E397" s="77"/>
      <c r="F397" s="77"/>
      <c r="G397" s="21"/>
    </row>
    <row r="398" spans="1:7">
      <c r="A398" s="41">
        <v>344</v>
      </c>
      <c r="B398" s="31" t="s">
        <v>1150</v>
      </c>
      <c r="C398" s="32" t="s">
        <v>14</v>
      </c>
      <c r="D398" s="77"/>
      <c r="E398" s="77"/>
      <c r="F398" s="77"/>
      <c r="G398" s="21"/>
    </row>
    <row r="399" spans="1:7">
      <c r="A399" s="41">
        <v>345</v>
      </c>
      <c r="B399" s="31" t="s">
        <v>1151</v>
      </c>
      <c r="C399" s="32" t="s">
        <v>14</v>
      </c>
      <c r="D399" s="77"/>
      <c r="E399" s="77"/>
      <c r="F399" s="77"/>
      <c r="G399" s="21"/>
    </row>
    <row r="400" spans="1:7" ht="64.5">
      <c r="A400" s="41">
        <v>346</v>
      </c>
      <c r="B400" s="31" t="s">
        <v>1152</v>
      </c>
      <c r="C400" s="32" t="s">
        <v>14</v>
      </c>
      <c r="D400" s="77"/>
      <c r="E400" s="77"/>
      <c r="F400" s="77"/>
      <c r="G400" s="21"/>
    </row>
    <row r="401" spans="1:7" ht="102.75">
      <c r="A401" s="41">
        <v>347</v>
      </c>
      <c r="B401" s="31" t="s">
        <v>1153</v>
      </c>
      <c r="C401" s="32" t="s">
        <v>14</v>
      </c>
      <c r="D401" s="77"/>
      <c r="E401" s="77"/>
      <c r="F401" s="77"/>
      <c r="G401" s="21"/>
    </row>
    <row r="402" spans="1:7">
      <c r="A402" s="15" t="s">
        <v>11</v>
      </c>
      <c r="B402" s="172" t="s">
        <v>1154</v>
      </c>
      <c r="C402" s="173"/>
      <c r="D402" s="173"/>
      <c r="E402" s="173"/>
      <c r="F402" s="173"/>
      <c r="G402" s="174"/>
    </row>
    <row r="403" spans="1:7">
      <c r="A403" s="41">
        <v>348</v>
      </c>
      <c r="B403" s="31" t="s">
        <v>1155</v>
      </c>
      <c r="C403" s="32" t="s">
        <v>14</v>
      </c>
      <c r="D403" s="77"/>
      <c r="E403" s="77"/>
      <c r="F403" s="77"/>
      <c r="G403" s="21"/>
    </row>
    <row r="404" spans="1:7">
      <c r="A404" s="41">
        <v>349</v>
      </c>
      <c r="B404" s="31" t="s">
        <v>1156</v>
      </c>
      <c r="C404" s="32" t="s">
        <v>14</v>
      </c>
      <c r="D404" s="77"/>
      <c r="E404" s="77"/>
      <c r="F404" s="77"/>
      <c r="G404" s="21"/>
    </row>
    <row r="405" spans="1:7" ht="128.25">
      <c r="A405" s="41">
        <v>350</v>
      </c>
      <c r="B405" s="31" t="s">
        <v>1157</v>
      </c>
      <c r="C405" s="32" t="s">
        <v>14</v>
      </c>
      <c r="D405" s="77"/>
      <c r="E405" s="77"/>
      <c r="F405" s="77"/>
      <c r="G405" s="21"/>
    </row>
    <row r="406" spans="1:7" ht="77.25">
      <c r="A406" s="41">
        <v>351</v>
      </c>
      <c r="B406" s="31" t="s">
        <v>1158</v>
      </c>
      <c r="C406" s="32" t="s">
        <v>14</v>
      </c>
      <c r="D406" s="77"/>
      <c r="E406" s="77"/>
      <c r="F406" s="77"/>
      <c r="G406" s="21"/>
    </row>
    <row r="407" spans="1:7" ht="39">
      <c r="A407" s="41">
        <v>352</v>
      </c>
      <c r="B407" s="31" t="s">
        <v>1159</v>
      </c>
      <c r="C407" s="32" t="s">
        <v>14</v>
      </c>
      <c r="D407" s="77"/>
      <c r="E407" s="77"/>
      <c r="F407" s="77"/>
      <c r="G407" s="21"/>
    </row>
    <row r="408" spans="1:7" ht="26.25">
      <c r="A408" s="41">
        <v>353</v>
      </c>
      <c r="B408" s="31" t="s">
        <v>1160</v>
      </c>
      <c r="C408" s="32" t="s">
        <v>14</v>
      </c>
      <c r="D408" s="77"/>
      <c r="E408" s="77"/>
      <c r="F408" s="77"/>
      <c r="G408" s="21"/>
    </row>
    <row r="409" spans="1:7" ht="77.25">
      <c r="A409" s="41">
        <v>354</v>
      </c>
      <c r="B409" s="31" t="s">
        <v>1161</v>
      </c>
      <c r="C409" s="32" t="s">
        <v>14</v>
      </c>
      <c r="D409" s="77"/>
      <c r="E409" s="77"/>
      <c r="F409" s="77"/>
      <c r="G409" s="21"/>
    </row>
    <row r="410" spans="1:7" ht="26.25">
      <c r="A410" s="41">
        <v>355</v>
      </c>
      <c r="B410" s="31" t="s">
        <v>1162</v>
      </c>
      <c r="C410" s="32" t="s">
        <v>14</v>
      </c>
      <c r="D410" s="77"/>
      <c r="E410" s="77"/>
      <c r="F410" s="77"/>
      <c r="G410" s="21"/>
    </row>
    <row r="411" spans="1:7">
      <c r="A411" s="41">
        <v>356</v>
      </c>
      <c r="B411" s="31" t="s">
        <v>1163</v>
      </c>
      <c r="C411" s="32" t="s">
        <v>81</v>
      </c>
      <c r="D411" s="77"/>
      <c r="E411" s="77"/>
      <c r="F411" s="77"/>
      <c r="G411" s="21"/>
    </row>
    <row r="412" spans="1:7">
      <c r="A412" s="41">
        <v>357</v>
      </c>
      <c r="B412" s="31" t="s">
        <v>1164</v>
      </c>
      <c r="C412" s="32" t="s">
        <v>14</v>
      </c>
      <c r="D412" s="77"/>
      <c r="E412" s="77"/>
      <c r="F412" s="77"/>
      <c r="G412" s="21"/>
    </row>
    <row r="413" spans="1:7">
      <c r="A413" s="41">
        <v>358</v>
      </c>
      <c r="B413" s="31" t="s">
        <v>1165</v>
      </c>
      <c r="C413" s="32" t="s">
        <v>81</v>
      </c>
      <c r="D413" s="77"/>
      <c r="E413" s="77"/>
      <c r="F413" s="77"/>
      <c r="G413" s="21"/>
    </row>
    <row r="414" spans="1:7">
      <c r="A414" s="41">
        <v>359</v>
      </c>
      <c r="B414" s="31" t="s">
        <v>1166</v>
      </c>
      <c r="C414" s="32" t="s">
        <v>54</v>
      </c>
      <c r="D414" s="77"/>
      <c r="E414" s="77"/>
      <c r="F414" s="77"/>
      <c r="G414" s="21"/>
    </row>
    <row r="415" spans="1:7">
      <c r="A415" s="43" t="s">
        <v>766</v>
      </c>
      <c r="B415" s="172" t="s">
        <v>1167</v>
      </c>
      <c r="C415" s="173"/>
      <c r="D415" s="173"/>
      <c r="E415" s="173"/>
      <c r="F415" s="173"/>
      <c r="G415" s="174"/>
    </row>
    <row r="416" spans="1:7">
      <c r="A416" s="43" t="s">
        <v>11</v>
      </c>
      <c r="B416" s="175" t="s">
        <v>1168</v>
      </c>
      <c r="C416" s="176"/>
      <c r="D416" s="176"/>
      <c r="E416" s="176"/>
      <c r="F416" s="176"/>
      <c r="G416" s="177"/>
    </row>
    <row r="417" spans="1:7" ht="128.25">
      <c r="A417" s="41">
        <v>360</v>
      </c>
      <c r="B417" s="31" t="s">
        <v>1169</v>
      </c>
      <c r="C417" s="32" t="s">
        <v>14</v>
      </c>
      <c r="D417" s="77"/>
      <c r="E417" s="77"/>
      <c r="F417" s="77"/>
      <c r="G417" s="21"/>
    </row>
    <row r="418" spans="1:7" ht="26.25">
      <c r="A418" s="41">
        <v>361</v>
      </c>
      <c r="B418" s="31" t="s">
        <v>1170</v>
      </c>
      <c r="C418" s="32" t="s">
        <v>14</v>
      </c>
      <c r="D418" s="77"/>
      <c r="E418" s="77"/>
      <c r="F418" s="77"/>
      <c r="G418" s="21"/>
    </row>
    <row r="419" spans="1:7">
      <c r="A419" s="41">
        <v>362</v>
      </c>
      <c r="B419" s="31" t="s">
        <v>1171</v>
      </c>
      <c r="C419" s="32" t="s">
        <v>14</v>
      </c>
      <c r="D419" s="77"/>
      <c r="E419" s="77"/>
      <c r="F419" s="77"/>
      <c r="G419" s="21"/>
    </row>
    <row r="420" spans="1:7">
      <c r="A420" s="41">
        <v>363</v>
      </c>
      <c r="B420" s="31" t="s">
        <v>1172</v>
      </c>
      <c r="C420" s="32" t="s">
        <v>14</v>
      </c>
      <c r="D420" s="77"/>
      <c r="E420" s="77"/>
      <c r="F420" s="77"/>
      <c r="G420" s="21"/>
    </row>
    <row r="421" spans="1:7">
      <c r="A421" s="41">
        <v>364</v>
      </c>
      <c r="B421" s="31" t="s">
        <v>1173</v>
      </c>
      <c r="C421" s="32" t="s">
        <v>14</v>
      </c>
      <c r="D421" s="77"/>
      <c r="E421" s="77"/>
      <c r="F421" s="77"/>
      <c r="G421" s="21"/>
    </row>
    <row r="422" spans="1:7">
      <c r="A422" s="41">
        <v>365</v>
      </c>
      <c r="B422" s="31" t="s">
        <v>1174</v>
      </c>
      <c r="C422" s="32" t="s">
        <v>14</v>
      </c>
      <c r="D422" s="77"/>
      <c r="E422" s="77"/>
      <c r="F422" s="77"/>
      <c r="G422" s="21"/>
    </row>
    <row r="423" spans="1:7">
      <c r="A423" s="41">
        <v>366</v>
      </c>
      <c r="B423" s="31" t="s">
        <v>1175</v>
      </c>
      <c r="C423" s="32" t="s">
        <v>14</v>
      </c>
      <c r="D423" s="77"/>
      <c r="E423" s="77"/>
      <c r="F423" s="77"/>
      <c r="G423" s="21"/>
    </row>
    <row r="424" spans="1:7">
      <c r="A424" s="41">
        <v>367</v>
      </c>
      <c r="B424" s="31" t="s">
        <v>1176</v>
      </c>
      <c r="C424" s="32" t="s">
        <v>14</v>
      </c>
      <c r="D424" s="77"/>
      <c r="E424" s="77"/>
      <c r="F424" s="77"/>
      <c r="G424" s="21"/>
    </row>
    <row r="425" spans="1:7">
      <c r="A425" s="41">
        <v>368</v>
      </c>
      <c r="B425" s="31" t="s">
        <v>1177</v>
      </c>
      <c r="C425" s="32" t="s">
        <v>14</v>
      </c>
      <c r="D425" s="77"/>
      <c r="E425" s="77"/>
      <c r="F425" s="77"/>
      <c r="G425" s="21"/>
    </row>
    <row r="426" spans="1:7">
      <c r="A426" s="41">
        <v>369</v>
      </c>
      <c r="B426" s="31" t="s">
        <v>1178</v>
      </c>
      <c r="C426" s="32" t="s">
        <v>14</v>
      </c>
      <c r="D426" s="77"/>
      <c r="E426" s="77"/>
      <c r="F426" s="77"/>
      <c r="G426" s="21"/>
    </row>
    <row r="427" spans="1:7">
      <c r="A427" s="41">
        <v>370</v>
      </c>
      <c r="B427" s="31" t="s">
        <v>1179</v>
      </c>
      <c r="C427" s="32" t="s">
        <v>14</v>
      </c>
      <c r="D427" s="77"/>
      <c r="E427" s="77"/>
      <c r="F427" s="77"/>
      <c r="G427" s="21"/>
    </row>
    <row r="428" spans="1:7">
      <c r="A428" s="41">
        <v>371</v>
      </c>
      <c r="B428" s="31" t="s">
        <v>1180</v>
      </c>
      <c r="C428" s="32" t="s">
        <v>14</v>
      </c>
      <c r="D428" s="77"/>
      <c r="E428" s="77"/>
      <c r="F428" s="77"/>
      <c r="G428" s="21"/>
    </row>
    <row r="429" spans="1:7" ht="26.25">
      <c r="A429" s="41">
        <v>372</v>
      </c>
      <c r="B429" s="31" t="s">
        <v>1181</v>
      </c>
      <c r="C429" s="32" t="s">
        <v>14</v>
      </c>
      <c r="D429" s="77"/>
      <c r="E429" s="77"/>
      <c r="F429" s="77"/>
      <c r="G429" s="21"/>
    </row>
    <row r="430" spans="1:7">
      <c r="A430" s="41">
        <v>373</v>
      </c>
      <c r="B430" s="31" t="s">
        <v>1182</v>
      </c>
      <c r="C430" s="32" t="s">
        <v>14</v>
      </c>
      <c r="D430" s="77"/>
      <c r="E430" s="77"/>
      <c r="F430" s="77"/>
      <c r="G430" s="21"/>
    </row>
    <row r="431" spans="1:7">
      <c r="A431" s="41">
        <v>374</v>
      </c>
      <c r="B431" s="31" t="s">
        <v>1183</v>
      </c>
      <c r="C431" s="32" t="s">
        <v>14</v>
      </c>
      <c r="D431" s="77"/>
      <c r="E431" s="77"/>
      <c r="F431" s="77"/>
      <c r="G431" s="21"/>
    </row>
    <row r="432" spans="1:7">
      <c r="A432" s="41">
        <v>375</v>
      </c>
      <c r="B432" s="31" t="s">
        <v>1184</v>
      </c>
      <c r="C432" s="32" t="s">
        <v>14</v>
      </c>
      <c r="D432" s="77"/>
      <c r="E432" s="77"/>
      <c r="F432" s="77"/>
      <c r="G432" s="21"/>
    </row>
    <row r="433" spans="1:7">
      <c r="A433" s="41">
        <v>376</v>
      </c>
      <c r="B433" s="31" t="s">
        <v>1185</v>
      </c>
      <c r="C433" s="32" t="s">
        <v>14</v>
      </c>
      <c r="D433" s="77"/>
      <c r="E433" s="77"/>
      <c r="F433" s="77"/>
      <c r="G433" s="21"/>
    </row>
    <row r="434" spans="1:7" ht="26.25">
      <c r="A434" s="41">
        <v>377</v>
      </c>
      <c r="B434" s="31" t="s">
        <v>1186</v>
      </c>
      <c r="C434" s="32" t="s">
        <v>14</v>
      </c>
      <c r="D434" s="77"/>
      <c r="E434" s="77"/>
      <c r="F434" s="77"/>
      <c r="G434" s="21"/>
    </row>
    <row r="435" spans="1:7">
      <c r="A435" s="41">
        <v>378</v>
      </c>
      <c r="B435" s="31" t="s">
        <v>1187</v>
      </c>
      <c r="C435" s="32" t="s">
        <v>14</v>
      </c>
      <c r="D435" s="77"/>
      <c r="E435" s="77"/>
      <c r="F435" s="77"/>
      <c r="G435" s="21"/>
    </row>
    <row r="436" spans="1:7">
      <c r="A436" s="41">
        <v>379</v>
      </c>
      <c r="B436" s="31" t="s">
        <v>1188</v>
      </c>
      <c r="C436" s="32" t="s">
        <v>14</v>
      </c>
      <c r="D436" s="77"/>
      <c r="E436" s="77"/>
      <c r="F436" s="77"/>
      <c r="G436" s="21"/>
    </row>
    <row r="437" spans="1:7">
      <c r="A437" s="41">
        <v>380</v>
      </c>
      <c r="B437" s="31" t="s">
        <v>1189</v>
      </c>
      <c r="C437" s="32" t="s">
        <v>14</v>
      </c>
      <c r="D437" s="77"/>
      <c r="E437" s="77"/>
      <c r="F437" s="77"/>
      <c r="G437" s="21"/>
    </row>
    <row r="438" spans="1:7">
      <c r="A438" s="41">
        <v>381</v>
      </c>
      <c r="B438" s="31" t="s">
        <v>1190</v>
      </c>
      <c r="C438" s="32" t="s">
        <v>14</v>
      </c>
      <c r="D438" s="77"/>
      <c r="E438" s="77"/>
      <c r="F438" s="77"/>
      <c r="G438" s="21"/>
    </row>
    <row r="439" spans="1:7">
      <c r="A439" s="41">
        <v>382</v>
      </c>
      <c r="B439" s="31" t="s">
        <v>1191</v>
      </c>
      <c r="C439" s="32" t="s">
        <v>14</v>
      </c>
      <c r="D439" s="77"/>
      <c r="E439" s="77"/>
      <c r="F439" s="77"/>
      <c r="G439" s="21"/>
    </row>
    <row r="440" spans="1:7">
      <c r="A440" s="43" t="s">
        <v>11</v>
      </c>
      <c r="B440" s="175" t="s">
        <v>1192</v>
      </c>
      <c r="C440" s="176"/>
      <c r="D440" s="176"/>
      <c r="E440" s="176"/>
      <c r="F440" s="176"/>
      <c r="G440" s="177"/>
    </row>
    <row r="441" spans="1:7" ht="64.5">
      <c r="A441" s="41">
        <v>383</v>
      </c>
      <c r="B441" s="31" t="s">
        <v>1193</v>
      </c>
      <c r="C441" s="32" t="s">
        <v>14</v>
      </c>
      <c r="D441" s="77"/>
      <c r="E441" s="77"/>
      <c r="F441" s="77"/>
      <c r="G441" s="21"/>
    </row>
    <row r="442" spans="1:7" ht="64.5">
      <c r="A442" s="41">
        <v>384</v>
      </c>
      <c r="B442" s="31" t="s">
        <v>1194</v>
      </c>
      <c r="C442" s="32" t="s">
        <v>14</v>
      </c>
      <c r="D442" s="77"/>
      <c r="E442" s="77"/>
      <c r="F442" s="77"/>
      <c r="G442" s="21"/>
    </row>
    <row r="443" spans="1:7">
      <c r="A443" s="41">
        <v>385</v>
      </c>
      <c r="B443" s="31" t="s">
        <v>1195</v>
      </c>
      <c r="C443" s="32" t="s">
        <v>14</v>
      </c>
      <c r="D443" s="77"/>
      <c r="E443" s="77"/>
      <c r="F443" s="77"/>
      <c r="G443" s="21"/>
    </row>
    <row r="444" spans="1:7">
      <c r="A444" s="41">
        <v>386</v>
      </c>
      <c r="B444" s="31" t="s">
        <v>1196</v>
      </c>
      <c r="C444" s="32" t="s">
        <v>14</v>
      </c>
      <c r="D444" s="77"/>
      <c r="E444" s="77"/>
      <c r="F444" s="77"/>
      <c r="G444" s="21"/>
    </row>
    <row r="445" spans="1:7">
      <c r="A445" s="41">
        <v>387</v>
      </c>
      <c r="B445" s="31" t="s">
        <v>1197</v>
      </c>
      <c r="C445" s="32" t="s">
        <v>81</v>
      </c>
      <c r="D445" s="77"/>
      <c r="E445" s="77"/>
      <c r="F445" s="77"/>
      <c r="G445" s="21"/>
    </row>
    <row r="446" spans="1:7">
      <c r="A446" s="41">
        <v>388</v>
      </c>
      <c r="B446" s="31" t="s">
        <v>1198</v>
      </c>
      <c r="C446" s="32" t="s">
        <v>81</v>
      </c>
      <c r="D446" s="77"/>
      <c r="E446" s="77"/>
      <c r="F446" s="77"/>
      <c r="G446" s="21"/>
    </row>
    <row r="447" spans="1:7">
      <c r="A447" s="41">
        <v>389</v>
      </c>
      <c r="B447" s="31" t="s">
        <v>1199</v>
      </c>
      <c r="C447" s="32" t="s">
        <v>81</v>
      </c>
      <c r="D447" s="77"/>
      <c r="E447" s="77"/>
      <c r="F447" s="77"/>
      <c r="G447" s="21"/>
    </row>
    <row r="448" spans="1:7">
      <c r="A448" s="41">
        <v>390</v>
      </c>
      <c r="B448" s="31" t="s">
        <v>1200</v>
      </c>
      <c r="C448" s="32" t="s">
        <v>14</v>
      </c>
      <c r="D448" s="77"/>
      <c r="E448" s="77"/>
      <c r="F448" s="77"/>
      <c r="G448" s="21"/>
    </row>
    <row r="449" spans="1:7">
      <c r="A449" s="41">
        <v>391</v>
      </c>
      <c r="B449" s="31" t="s">
        <v>1201</v>
      </c>
      <c r="C449" s="32" t="s">
        <v>14</v>
      </c>
      <c r="D449" s="77"/>
      <c r="E449" s="77"/>
      <c r="F449" s="77"/>
      <c r="G449" s="21"/>
    </row>
    <row r="450" spans="1:7">
      <c r="A450" s="41">
        <v>392</v>
      </c>
      <c r="B450" s="31" t="s">
        <v>1202</v>
      </c>
      <c r="C450" s="32" t="s">
        <v>14</v>
      </c>
      <c r="D450" s="77"/>
      <c r="E450" s="77"/>
      <c r="F450" s="77"/>
      <c r="G450" s="21"/>
    </row>
    <row r="451" spans="1:7" ht="26.25">
      <c r="A451" s="41">
        <v>393</v>
      </c>
      <c r="B451" s="31" t="s">
        <v>1203</v>
      </c>
      <c r="C451" s="32" t="s">
        <v>81</v>
      </c>
      <c r="D451" s="77"/>
      <c r="E451" s="77"/>
      <c r="F451" s="77"/>
      <c r="G451" s="21"/>
    </row>
    <row r="452" spans="1:7" ht="26.25">
      <c r="A452" s="41">
        <v>394</v>
      </c>
      <c r="B452" s="31" t="s">
        <v>1204</v>
      </c>
      <c r="C452" s="32" t="s">
        <v>81</v>
      </c>
      <c r="D452" s="77"/>
      <c r="E452" s="77"/>
      <c r="F452" s="77"/>
      <c r="G452" s="21"/>
    </row>
    <row r="453" spans="1:7">
      <c r="A453" s="43" t="s">
        <v>11</v>
      </c>
      <c r="B453" s="175" t="s">
        <v>1205</v>
      </c>
      <c r="C453" s="176"/>
      <c r="D453" s="176"/>
      <c r="E453" s="176"/>
      <c r="F453" s="176"/>
      <c r="G453" s="177"/>
    </row>
    <row r="454" spans="1:7">
      <c r="A454" s="41">
        <v>395</v>
      </c>
      <c r="B454" s="31" t="s">
        <v>1206</v>
      </c>
      <c r="C454" s="32" t="s">
        <v>14</v>
      </c>
      <c r="D454" s="77"/>
      <c r="E454" s="77"/>
      <c r="F454" s="77"/>
      <c r="G454" s="21"/>
    </row>
    <row r="455" spans="1:7">
      <c r="A455" s="41">
        <v>396</v>
      </c>
      <c r="B455" s="31" t="s">
        <v>1207</v>
      </c>
      <c r="C455" s="32" t="s">
        <v>81</v>
      </c>
      <c r="D455" s="77"/>
      <c r="E455" s="77"/>
      <c r="F455" s="77"/>
      <c r="G455" s="21"/>
    </row>
    <row r="456" spans="1:7">
      <c r="A456" s="41">
        <v>397</v>
      </c>
      <c r="B456" s="31" t="s">
        <v>1208</v>
      </c>
      <c r="C456" s="32" t="s">
        <v>81</v>
      </c>
      <c r="D456" s="77"/>
      <c r="E456" s="77"/>
      <c r="F456" s="77"/>
      <c r="G456" s="21"/>
    </row>
    <row r="457" spans="1:7" ht="26.25">
      <c r="A457" s="41">
        <v>398</v>
      </c>
      <c r="B457" s="31" t="s">
        <v>1209</v>
      </c>
      <c r="C457" s="32" t="s">
        <v>14</v>
      </c>
      <c r="D457" s="77"/>
      <c r="E457" s="77"/>
      <c r="F457" s="77"/>
      <c r="G457" s="21"/>
    </row>
    <row r="458" spans="1:7">
      <c r="A458" s="41">
        <v>399</v>
      </c>
      <c r="B458" s="31" t="s">
        <v>1210</v>
      </c>
      <c r="C458" s="32" t="s">
        <v>54</v>
      </c>
      <c r="D458" s="77"/>
      <c r="E458" s="77"/>
      <c r="F458" s="77"/>
      <c r="G458" s="21"/>
    </row>
    <row r="459" spans="1:7" ht="26.25">
      <c r="A459" s="41">
        <v>400</v>
      </c>
      <c r="B459" s="31" t="s">
        <v>1211</v>
      </c>
      <c r="C459" s="32" t="s">
        <v>54</v>
      </c>
      <c r="D459" s="77"/>
      <c r="E459" s="77"/>
      <c r="F459" s="77"/>
      <c r="G459" s="21"/>
    </row>
    <row r="460" spans="1:7">
      <c r="A460" s="41">
        <v>401</v>
      </c>
      <c r="B460" s="31" t="s">
        <v>1212</v>
      </c>
      <c r="C460" s="32" t="s">
        <v>54</v>
      </c>
      <c r="D460" s="77"/>
      <c r="E460" s="77"/>
      <c r="F460" s="77"/>
      <c r="G460" s="21"/>
    </row>
    <row r="461" spans="1:7">
      <c r="A461" s="41">
        <v>402</v>
      </c>
      <c r="B461" s="31" t="s">
        <v>1213</v>
      </c>
      <c r="C461" s="32" t="s">
        <v>81</v>
      </c>
      <c r="D461" s="77"/>
      <c r="E461" s="77"/>
      <c r="F461" s="77"/>
      <c r="G461" s="21"/>
    </row>
    <row r="462" spans="1:7">
      <c r="A462" s="41">
        <v>403</v>
      </c>
      <c r="B462" s="31" t="s">
        <v>1214</v>
      </c>
      <c r="C462" s="32" t="s">
        <v>14</v>
      </c>
      <c r="D462" s="77"/>
      <c r="E462" s="77"/>
      <c r="F462" s="77"/>
      <c r="G462" s="21"/>
    </row>
    <row r="463" spans="1:7">
      <c r="A463" s="43" t="s">
        <v>11</v>
      </c>
      <c r="B463" s="175" t="s">
        <v>1215</v>
      </c>
      <c r="C463" s="176"/>
      <c r="D463" s="176"/>
      <c r="E463" s="176"/>
      <c r="F463" s="176"/>
      <c r="G463" s="177"/>
    </row>
    <row r="464" spans="1:7">
      <c r="A464" s="41">
        <v>404</v>
      </c>
      <c r="B464" s="31" t="s">
        <v>1216</v>
      </c>
      <c r="C464" s="32" t="s">
        <v>14</v>
      </c>
      <c r="D464" s="77"/>
      <c r="E464" s="77"/>
      <c r="F464" s="77"/>
      <c r="G464" s="21"/>
    </row>
    <row r="465" spans="1:10">
      <c r="A465" s="41">
        <v>405</v>
      </c>
      <c r="B465" s="31" t="s">
        <v>1217</v>
      </c>
      <c r="C465" s="32" t="s">
        <v>81</v>
      </c>
      <c r="D465" s="77"/>
      <c r="E465" s="77"/>
      <c r="F465" s="77"/>
      <c r="G465" s="21"/>
    </row>
    <row r="466" spans="1:10">
      <c r="A466" s="41">
        <v>406</v>
      </c>
      <c r="B466" s="31" t="s">
        <v>1218</v>
      </c>
      <c r="C466" s="32" t="s">
        <v>14</v>
      </c>
      <c r="D466" s="77"/>
      <c r="E466" s="77"/>
      <c r="F466" s="77"/>
      <c r="G466" s="21"/>
    </row>
    <row r="467" spans="1:10">
      <c r="A467" s="41">
        <v>407</v>
      </c>
      <c r="B467" s="31" t="s">
        <v>1219</v>
      </c>
      <c r="C467" s="32" t="s">
        <v>81</v>
      </c>
      <c r="D467" s="77"/>
      <c r="E467" s="77"/>
      <c r="F467" s="77"/>
      <c r="G467" s="21"/>
    </row>
    <row r="468" spans="1:10">
      <c r="A468" s="41">
        <v>408</v>
      </c>
      <c r="B468" s="31" t="s">
        <v>1220</v>
      </c>
      <c r="C468" s="32" t="s">
        <v>14</v>
      </c>
      <c r="D468" s="77"/>
      <c r="E468" s="77"/>
      <c r="F468" s="77"/>
      <c r="G468" s="21"/>
    </row>
    <row r="469" spans="1:10">
      <c r="A469" s="41">
        <v>409</v>
      </c>
      <c r="B469" s="31" t="s">
        <v>1221</v>
      </c>
      <c r="C469" s="32" t="s">
        <v>14</v>
      </c>
      <c r="D469" s="77"/>
      <c r="E469" s="77"/>
      <c r="F469" s="77"/>
      <c r="G469" s="21"/>
    </row>
    <row r="470" spans="1:10" ht="26.25">
      <c r="A470" s="41">
        <v>410</v>
      </c>
      <c r="B470" s="31" t="s">
        <v>1222</v>
      </c>
      <c r="C470" s="32" t="s">
        <v>14</v>
      </c>
      <c r="D470" s="77"/>
      <c r="E470" s="77"/>
      <c r="F470" s="77"/>
      <c r="G470" s="21"/>
    </row>
    <row r="471" spans="1:10">
      <c r="A471" s="43" t="s">
        <v>11</v>
      </c>
      <c r="B471" s="175" t="s">
        <v>1223</v>
      </c>
      <c r="C471" s="176"/>
      <c r="D471" s="176"/>
      <c r="E471" s="176"/>
      <c r="F471" s="176"/>
      <c r="G471" s="177"/>
    </row>
    <row r="472" spans="1:10" ht="102.75">
      <c r="A472" s="41">
        <v>411</v>
      </c>
      <c r="B472" s="31" t="s">
        <v>1224</v>
      </c>
      <c r="C472" s="32" t="s">
        <v>14</v>
      </c>
      <c r="D472" s="77"/>
      <c r="E472" s="77"/>
      <c r="F472" s="77"/>
      <c r="G472" s="21"/>
    </row>
    <row r="473" spans="1:10">
      <c r="A473" s="41">
        <v>412</v>
      </c>
      <c r="B473" s="31" t="s">
        <v>1225</v>
      </c>
      <c r="C473" s="32"/>
      <c r="D473" s="77"/>
      <c r="E473" s="77"/>
      <c r="F473" s="77"/>
      <c r="G473" s="21"/>
    </row>
    <row r="474" spans="1:10" ht="26.25">
      <c r="A474" s="41">
        <v>413</v>
      </c>
      <c r="B474" s="31" t="s">
        <v>1226</v>
      </c>
      <c r="C474" s="32" t="s">
        <v>14</v>
      </c>
      <c r="D474" s="77"/>
      <c r="E474" s="77"/>
      <c r="F474" s="77"/>
      <c r="G474" s="21"/>
    </row>
    <row r="475" spans="1:10">
      <c r="A475" s="41">
        <v>414</v>
      </c>
      <c r="B475" s="31" t="s">
        <v>1227</v>
      </c>
      <c r="C475" s="32" t="s">
        <v>14</v>
      </c>
      <c r="D475" s="77"/>
      <c r="E475" s="77"/>
      <c r="F475" s="77"/>
      <c r="G475" s="21"/>
    </row>
    <row r="476" spans="1:10">
      <c r="A476" s="41">
        <v>415</v>
      </c>
      <c r="B476" s="31" t="s">
        <v>1220</v>
      </c>
      <c r="C476" s="32" t="s">
        <v>14</v>
      </c>
      <c r="D476" s="77"/>
      <c r="E476" s="77"/>
      <c r="F476" s="77"/>
      <c r="G476" s="21"/>
    </row>
    <row r="477" spans="1:10">
      <c r="A477" s="41">
        <v>416</v>
      </c>
      <c r="B477" s="31" t="s">
        <v>1228</v>
      </c>
      <c r="C477" s="32" t="s">
        <v>14</v>
      </c>
      <c r="D477" s="77"/>
      <c r="E477" s="77"/>
      <c r="F477" s="77"/>
      <c r="G477" s="21"/>
    </row>
    <row r="478" spans="1:10" s="23" customFormat="1" ht="26.25">
      <c r="A478" s="41">
        <v>417</v>
      </c>
      <c r="B478" s="56" t="s">
        <v>1229</v>
      </c>
      <c r="C478" s="57" t="s">
        <v>14</v>
      </c>
      <c r="D478" s="82"/>
      <c r="E478" s="82"/>
      <c r="F478" s="82"/>
      <c r="G478" s="83"/>
      <c r="H478" s="35"/>
      <c r="I478" s="35"/>
      <c r="J478" s="35"/>
    </row>
    <row r="479" spans="1:10">
      <c r="A479" s="41">
        <v>418</v>
      </c>
      <c r="B479" s="31" t="s">
        <v>1230</v>
      </c>
      <c r="C479" s="32" t="s">
        <v>14</v>
      </c>
      <c r="D479" s="77"/>
      <c r="E479" s="77"/>
      <c r="F479" s="77"/>
      <c r="G479" s="21"/>
    </row>
    <row r="480" spans="1:10" ht="26.25">
      <c r="A480" s="41">
        <v>419</v>
      </c>
      <c r="B480" s="31" t="s">
        <v>1231</v>
      </c>
      <c r="C480" s="32" t="s">
        <v>14</v>
      </c>
      <c r="D480" s="77"/>
      <c r="E480" s="77"/>
      <c r="F480" s="77"/>
      <c r="G480" s="21"/>
    </row>
    <row r="481" spans="1:7">
      <c r="A481" s="41">
        <v>420</v>
      </c>
      <c r="B481" s="31" t="s">
        <v>1232</v>
      </c>
      <c r="C481" s="32" t="s">
        <v>14</v>
      </c>
      <c r="D481" s="77"/>
      <c r="E481" s="77"/>
      <c r="F481" s="77"/>
      <c r="G481" s="21"/>
    </row>
    <row r="482" spans="1:7">
      <c r="A482" s="41">
        <v>421</v>
      </c>
      <c r="B482" s="31" t="s">
        <v>1233</v>
      </c>
      <c r="C482" s="32" t="s">
        <v>14</v>
      </c>
      <c r="D482" s="77"/>
      <c r="E482" s="77"/>
      <c r="F482" s="77"/>
      <c r="G482" s="21"/>
    </row>
    <row r="483" spans="1:7">
      <c r="A483" s="41">
        <v>422</v>
      </c>
      <c r="B483" s="31" t="s">
        <v>1234</v>
      </c>
      <c r="C483" s="32" t="s">
        <v>14</v>
      </c>
      <c r="D483" s="77"/>
      <c r="E483" s="77"/>
      <c r="F483" s="77"/>
      <c r="G483" s="21"/>
    </row>
    <row r="484" spans="1:7">
      <c r="A484" s="41">
        <v>423</v>
      </c>
      <c r="B484" s="31" t="s">
        <v>1235</v>
      </c>
      <c r="C484" s="32" t="s">
        <v>81</v>
      </c>
      <c r="D484" s="77"/>
      <c r="E484" s="77"/>
      <c r="F484" s="77"/>
      <c r="G484" s="21"/>
    </row>
    <row r="485" spans="1:7">
      <c r="A485" s="41">
        <v>424</v>
      </c>
      <c r="B485" s="31" t="s">
        <v>1236</v>
      </c>
      <c r="C485" s="32" t="s">
        <v>14</v>
      </c>
      <c r="D485" s="77"/>
      <c r="E485" s="77"/>
      <c r="F485" s="77"/>
      <c r="G485" s="21"/>
    </row>
    <row r="486" spans="1:7">
      <c r="A486" s="43" t="s">
        <v>11</v>
      </c>
      <c r="B486" s="172" t="s">
        <v>1237</v>
      </c>
      <c r="C486" s="173"/>
      <c r="D486" s="173"/>
      <c r="E486" s="173"/>
      <c r="F486" s="173"/>
      <c r="G486" s="174"/>
    </row>
    <row r="487" spans="1:7">
      <c r="A487" s="41">
        <v>425</v>
      </c>
      <c r="B487" s="31" t="s">
        <v>1238</v>
      </c>
      <c r="C487" s="32" t="s">
        <v>14</v>
      </c>
      <c r="D487" s="77"/>
      <c r="E487" s="77"/>
      <c r="F487" s="77"/>
      <c r="G487" s="21"/>
    </row>
    <row r="488" spans="1:7" ht="39">
      <c r="A488" s="41">
        <v>426</v>
      </c>
      <c r="B488" s="31" t="s">
        <v>1239</v>
      </c>
      <c r="C488" s="32" t="s">
        <v>14</v>
      </c>
      <c r="D488" s="77"/>
      <c r="E488" s="77"/>
      <c r="F488" s="77"/>
      <c r="G488" s="21"/>
    </row>
    <row r="489" spans="1:7">
      <c r="A489" s="41">
        <v>427</v>
      </c>
      <c r="B489" s="31" t="s">
        <v>1240</v>
      </c>
      <c r="C489" s="32" t="s">
        <v>81</v>
      </c>
      <c r="D489" s="77"/>
      <c r="E489" s="77"/>
      <c r="F489" s="77"/>
      <c r="G489" s="21"/>
    </row>
    <row r="490" spans="1:7">
      <c r="A490" s="41">
        <v>428</v>
      </c>
      <c r="B490" s="31" t="s">
        <v>1241</v>
      </c>
      <c r="C490" s="32" t="s">
        <v>81</v>
      </c>
      <c r="D490" s="77"/>
      <c r="E490" s="77"/>
      <c r="F490" s="77"/>
      <c r="G490" s="21"/>
    </row>
    <row r="491" spans="1:7">
      <c r="A491" s="41">
        <v>429</v>
      </c>
      <c r="B491" s="31" t="s">
        <v>1242</v>
      </c>
      <c r="C491" s="32" t="s">
        <v>54</v>
      </c>
      <c r="D491" s="77"/>
      <c r="E491" s="77"/>
      <c r="F491" s="77"/>
      <c r="G491" s="21"/>
    </row>
    <row r="492" spans="1:7" ht="81" customHeight="1">
      <c r="A492" s="41">
        <v>430</v>
      </c>
      <c r="B492" s="31" t="s">
        <v>1243</v>
      </c>
      <c r="C492" s="32" t="s">
        <v>81</v>
      </c>
      <c r="D492" s="77"/>
      <c r="E492" s="77"/>
      <c r="F492" s="77"/>
      <c r="G492" s="21"/>
    </row>
    <row r="493" spans="1:7">
      <c r="A493" s="41">
        <v>431</v>
      </c>
      <c r="B493" s="31" t="s">
        <v>1244</v>
      </c>
      <c r="C493" s="32" t="s">
        <v>81</v>
      </c>
      <c r="D493" s="77"/>
      <c r="E493" s="77"/>
      <c r="F493" s="77"/>
      <c r="G493" s="21"/>
    </row>
    <row r="494" spans="1:7" ht="26.25">
      <c r="A494" s="41">
        <v>432</v>
      </c>
      <c r="B494" s="31" t="s">
        <v>1245</v>
      </c>
      <c r="C494" s="32" t="s">
        <v>54</v>
      </c>
      <c r="D494" s="77"/>
      <c r="E494" s="77"/>
      <c r="F494" s="77"/>
      <c r="G494" s="21"/>
    </row>
    <row r="495" spans="1:7">
      <c r="A495" s="41">
        <v>433</v>
      </c>
      <c r="B495" s="31" t="s">
        <v>1246</v>
      </c>
      <c r="C495" s="32" t="s">
        <v>54</v>
      </c>
      <c r="D495" s="77"/>
      <c r="E495" s="77"/>
      <c r="F495" s="77"/>
      <c r="G495" s="21"/>
    </row>
    <row r="496" spans="1:7">
      <c r="A496" s="41">
        <v>434</v>
      </c>
      <c r="B496" s="31" t="s">
        <v>1247</v>
      </c>
      <c r="C496" s="32" t="s">
        <v>81</v>
      </c>
      <c r="D496" s="77"/>
      <c r="E496" s="77"/>
      <c r="F496" s="77"/>
      <c r="G496" s="21"/>
    </row>
    <row r="497" spans="1:7">
      <c r="A497" s="15" t="s">
        <v>11</v>
      </c>
      <c r="B497" s="172" t="s">
        <v>1248</v>
      </c>
      <c r="C497" s="173"/>
      <c r="D497" s="173"/>
      <c r="E497" s="173"/>
      <c r="F497" s="173"/>
      <c r="G497" s="174"/>
    </row>
    <row r="498" spans="1:7" ht="39">
      <c r="A498" s="41">
        <v>435</v>
      </c>
      <c r="B498" s="31" t="s">
        <v>1249</v>
      </c>
      <c r="C498" s="32" t="s">
        <v>14</v>
      </c>
      <c r="D498" s="77"/>
      <c r="E498" s="77"/>
      <c r="F498" s="77"/>
      <c r="G498" s="21"/>
    </row>
    <row r="499" spans="1:7" ht="26.25">
      <c r="A499" s="41">
        <v>436</v>
      </c>
      <c r="B499" s="31" t="s">
        <v>1250</v>
      </c>
      <c r="C499" s="32" t="s">
        <v>14</v>
      </c>
      <c r="D499" s="77"/>
      <c r="E499" s="77"/>
      <c r="F499" s="77"/>
      <c r="G499" s="21"/>
    </row>
    <row r="500" spans="1:7" ht="26.25">
      <c r="A500" s="41">
        <v>437</v>
      </c>
      <c r="B500" s="31" t="s">
        <v>1251</v>
      </c>
      <c r="C500" s="32" t="s">
        <v>14</v>
      </c>
      <c r="D500" s="77"/>
      <c r="E500" s="77"/>
      <c r="F500" s="77"/>
      <c r="G500" s="21"/>
    </row>
    <row r="501" spans="1:7">
      <c r="A501" s="41">
        <v>438</v>
      </c>
      <c r="B501" s="31" t="s">
        <v>1252</v>
      </c>
      <c r="C501" s="32" t="s">
        <v>81</v>
      </c>
      <c r="D501" s="77"/>
      <c r="E501" s="77"/>
      <c r="F501" s="77"/>
      <c r="G501" s="21"/>
    </row>
    <row r="502" spans="1:7" ht="26.25">
      <c r="A502" s="41">
        <v>439</v>
      </c>
      <c r="B502" s="31" t="s">
        <v>1253</v>
      </c>
      <c r="C502" s="32" t="s">
        <v>54</v>
      </c>
      <c r="D502" s="77"/>
      <c r="E502" s="77"/>
      <c r="F502" s="77"/>
      <c r="G502" s="21"/>
    </row>
    <row r="503" spans="1:7" ht="51.75">
      <c r="A503" s="41">
        <v>440</v>
      </c>
      <c r="B503" s="31" t="s">
        <v>1254</v>
      </c>
      <c r="C503" s="32" t="s">
        <v>81</v>
      </c>
      <c r="D503" s="77"/>
      <c r="E503" s="77"/>
      <c r="F503" s="77"/>
      <c r="G503" s="21"/>
    </row>
    <row r="504" spans="1:7">
      <c r="A504" s="41">
        <v>441</v>
      </c>
      <c r="B504" s="31" t="s">
        <v>1255</v>
      </c>
      <c r="C504" s="32" t="s">
        <v>54</v>
      </c>
      <c r="D504" s="77"/>
      <c r="E504" s="77"/>
      <c r="F504" s="77"/>
      <c r="G504" s="21"/>
    </row>
    <row r="505" spans="1:7">
      <c r="A505" s="43" t="s">
        <v>11</v>
      </c>
      <c r="B505" s="175" t="s">
        <v>1256</v>
      </c>
      <c r="C505" s="176"/>
      <c r="D505" s="176"/>
      <c r="E505" s="176"/>
      <c r="F505" s="176"/>
      <c r="G505" s="177"/>
    </row>
    <row r="506" spans="1:7">
      <c r="A506" s="41">
        <v>442</v>
      </c>
      <c r="B506" s="31" t="s">
        <v>1257</v>
      </c>
      <c r="C506" s="32" t="s">
        <v>14</v>
      </c>
      <c r="D506" s="77"/>
      <c r="E506" s="77"/>
      <c r="F506" s="77"/>
      <c r="G506" s="21"/>
    </row>
    <row r="507" spans="1:7" ht="26.25">
      <c r="A507" s="41">
        <v>443</v>
      </c>
      <c r="B507" s="31" t="s">
        <v>1258</v>
      </c>
      <c r="C507" s="32" t="s">
        <v>14</v>
      </c>
      <c r="D507" s="77"/>
      <c r="E507" s="77"/>
      <c r="F507" s="77"/>
      <c r="G507" s="21"/>
    </row>
    <row r="508" spans="1:7">
      <c r="A508" s="41">
        <v>444</v>
      </c>
      <c r="B508" s="31" t="s">
        <v>1137</v>
      </c>
      <c r="C508" s="32" t="s">
        <v>14</v>
      </c>
      <c r="D508" s="77"/>
      <c r="E508" s="77"/>
      <c r="F508" s="77"/>
      <c r="G508" s="21"/>
    </row>
    <row r="509" spans="1:7" ht="26.25">
      <c r="A509" s="41">
        <v>445</v>
      </c>
      <c r="B509" s="31" t="s">
        <v>1259</v>
      </c>
      <c r="C509" s="32" t="s">
        <v>14</v>
      </c>
      <c r="D509" s="77"/>
      <c r="E509" s="77"/>
      <c r="F509" s="77"/>
      <c r="G509" s="21"/>
    </row>
    <row r="510" spans="1:7" ht="26.25">
      <c r="A510" s="41">
        <v>446</v>
      </c>
      <c r="B510" s="31" t="s">
        <v>1260</v>
      </c>
      <c r="C510" s="32" t="s">
        <v>14</v>
      </c>
      <c r="D510" s="77"/>
      <c r="E510" s="77"/>
      <c r="F510" s="77"/>
      <c r="G510" s="21"/>
    </row>
    <row r="511" spans="1:7">
      <c r="A511" s="41">
        <v>447</v>
      </c>
      <c r="B511" s="31" t="s">
        <v>1261</v>
      </c>
      <c r="C511" s="32" t="s">
        <v>81</v>
      </c>
      <c r="D511" s="77"/>
      <c r="E511" s="77"/>
      <c r="F511" s="77"/>
      <c r="G511" s="21"/>
    </row>
    <row r="512" spans="1:7">
      <c r="A512" s="41">
        <v>448</v>
      </c>
      <c r="B512" s="31" t="s">
        <v>1262</v>
      </c>
      <c r="C512" s="32" t="s">
        <v>14</v>
      </c>
      <c r="D512" s="77"/>
      <c r="E512" s="77"/>
      <c r="F512" s="77"/>
      <c r="G512" s="21"/>
    </row>
    <row r="513" spans="1:7">
      <c r="A513" s="43" t="s">
        <v>11</v>
      </c>
      <c r="B513" s="175" t="s">
        <v>1263</v>
      </c>
      <c r="C513" s="176"/>
      <c r="D513" s="176"/>
      <c r="E513" s="176"/>
      <c r="F513" s="176"/>
      <c r="G513" s="177"/>
    </row>
    <row r="514" spans="1:7">
      <c r="A514" s="41">
        <v>449</v>
      </c>
      <c r="B514" s="31" t="s">
        <v>1264</v>
      </c>
      <c r="C514" s="32" t="s">
        <v>14</v>
      </c>
      <c r="D514" s="77"/>
      <c r="E514" s="77"/>
      <c r="F514" s="77"/>
      <c r="G514" s="21"/>
    </row>
    <row r="515" spans="1:7">
      <c r="A515" s="41">
        <v>450</v>
      </c>
      <c r="B515" s="31" t="s">
        <v>1265</v>
      </c>
      <c r="C515" s="32" t="s">
        <v>14</v>
      </c>
      <c r="D515" s="77"/>
      <c r="E515" s="77"/>
      <c r="F515" s="77"/>
      <c r="G515" s="21"/>
    </row>
    <row r="516" spans="1:7">
      <c r="A516" s="41">
        <v>451</v>
      </c>
      <c r="B516" s="31" t="s">
        <v>1266</v>
      </c>
      <c r="C516" s="32" t="s">
        <v>81</v>
      </c>
      <c r="D516" s="77"/>
      <c r="E516" s="77"/>
      <c r="F516" s="77"/>
      <c r="G516" s="21"/>
    </row>
    <row r="517" spans="1:7">
      <c r="A517" s="41">
        <v>452</v>
      </c>
      <c r="B517" s="31" t="s">
        <v>1267</v>
      </c>
      <c r="C517" s="32" t="s">
        <v>81</v>
      </c>
      <c r="D517" s="77"/>
      <c r="E517" s="77"/>
      <c r="F517" s="77"/>
      <c r="G517" s="21"/>
    </row>
    <row r="518" spans="1:7">
      <c r="A518" s="41">
        <v>453</v>
      </c>
      <c r="B518" s="31" t="s">
        <v>1268</v>
      </c>
      <c r="C518" s="32" t="s">
        <v>14</v>
      </c>
      <c r="D518" s="77"/>
      <c r="E518" s="77"/>
      <c r="F518" s="77"/>
      <c r="G518" s="21"/>
    </row>
    <row r="519" spans="1:7">
      <c r="A519" s="41">
        <v>454</v>
      </c>
      <c r="B519" s="31" t="s">
        <v>1269</v>
      </c>
      <c r="C519" s="32" t="s">
        <v>14</v>
      </c>
      <c r="D519" s="77"/>
      <c r="E519" s="77"/>
      <c r="F519" s="77"/>
      <c r="G519" s="21"/>
    </row>
    <row r="520" spans="1:7">
      <c r="A520" s="41">
        <v>455</v>
      </c>
      <c r="B520" s="31" t="s">
        <v>1270</v>
      </c>
      <c r="C520" s="32" t="s">
        <v>81</v>
      </c>
      <c r="D520" s="77"/>
      <c r="E520" s="77"/>
      <c r="F520" s="77"/>
      <c r="G520" s="21"/>
    </row>
    <row r="521" spans="1:7">
      <c r="A521" s="41">
        <v>456</v>
      </c>
      <c r="B521" s="31" t="s">
        <v>1271</v>
      </c>
      <c r="C521" s="32" t="s">
        <v>14</v>
      </c>
      <c r="D521" s="77"/>
      <c r="E521" s="77"/>
      <c r="F521" s="77"/>
      <c r="G521" s="21"/>
    </row>
    <row r="522" spans="1:7">
      <c r="A522" s="43" t="s">
        <v>11</v>
      </c>
      <c r="B522" s="175" t="s">
        <v>1272</v>
      </c>
      <c r="C522" s="176"/>
      <c r="D522" s="176"/>
      <c r="E522" s="176"/>
      <c r="F522" s="176"/>
      <c r="G522" s="177"/>
    </row>
    <row r="523" spans="1:7">
      <c r="A523" s="41">
        <v>457</v>
      </c>
      <c r="B523" s="31" t="s">
        <v>1273</v>
      </c>
      <c r="C523" s="32" t="s">
        <v>14</v>
      </c>
      <c r="D523" s="77"/>
      <c r="E523" s="77"/>
      <c r="F523" s="77"/>
      <c r="G523" s="21"/>
    </row>
    <row r="524" spans="1:7" ht="61.5" customHeight="1">
      <c r="A524" s="41">
        <v>458</v>
      </c>
      <c r="B524" s="31" t="s">
        <v>1274</v>
      </c>
      <c r="C524" s="32" t="s">
        <v>14</v>
      </c>
      <c r="D524" s="77"/>
      <c r="E524" s="77"/>
      <c r="F524" s="77"/>
      <c r="G524" s="21"/>
    </row>
    <row r="525" spans="1:7" ht="144" customHeight="1">
      <c r="A525" s="41">
        <v>459</v>
      </c>
      <c r="B525" s="56" t="s">
        <v>1275</v>
      </c>
      <c r="C525" s="32" t="s">
        <v>14</v>
      </c>
      <c r="D525" s="77"/>
      <c r="E525" s="77"/>
      <c r="F525" s="77"/>
      <c r="G525" s="21"/>
    </row>
    <row r="526" spans="1:7">
      <c r="A526" s="41">
        <v>460</v>
      </c>
      <c r="B526" s="56" t="s">
        <v>1276</v>
      </c>
      <c r="C526" s="32" t="s">
        <v>14</v>
      </c>
      <c r="D526" s="77"/>
      <c r="E526" s="77"/>
      <c r="F526" s="77"/>
      <c r="G526" s="21"/>
    </row>
    <row r="527" spans="1:7" ht="26.25">
      <c r="A527" s="41">
        <v>461</v>
      </c>
      <c r="B527" s="31" t="s">
        <v>1277</v>
      </c>
      <c r="C527" s="32" t="s">
        <v>14</v>
      </c>
      <c r="D527" s="77"/>
      <c r="E527" s="77"/>
      <c r="F527" s="77"/>
      <c r="G527" s="21"/>
    </row>
    <row r="528" spans="1:7">
      <c r="A528" s="41">
        <v>462</v>
      </c>
      <c r="B528" s="31" t="s">
        <v>1278</v>
      </c>
      <c r="C528" s="32" t="s">
        <v>14</v>
      </c>
      <c r="D528" s="77"/>
      <c r="E528" s="77"/>
      <c r="F528" s="77"/>
      <c r="G528" s="21"/>
    </row>
    <row r="529" spans="1:7">
      <c r="A529" s="43" t="s">
        <v>11</v>
      </c>
      <c r="B529" s="172" t="s">
        <v>1279</v>
      </c>
      <c r="C529" s="173"/>
      <c r="D529" s="173"/>
      <c r="E529" s="173"/>
      <c r="F529" s="173"/>
      <c r="G529" s="174"/>
    </row>
    <row r="530" spans="1:7" ht="26.25">
      <c r="A530" s="41">
        <v>463</v>
      </c>
      <c r="B530" s="31" t="s">
        <v>1280</v>
      </c>
      <c r="C530" s="32" t="s">
        <v>14</v>
      </c>
      <c r="D530" s="77"/>
      <c r="E530" s="77"/>
      <c r="F530" s="77"/>
      <c r="G530" s="21"/>
    </row>
    <row r="531" spans="1:7" ht="26.25">
      <c r="A531" s="41">
        <v>464</v>
      </c>
      <c r="B531" s="31" t="s">
        <v>1260</v>
      </c>
      <c r="C531" s="32" t="s">
        <v>14</v>
      </c>
      <c r="D531" s="77"/>
      <c r="E531" s="77"/>
      <c r="F531" s="77"/>
      <c r="G531" s="21"/>
    </row>
    <row r="532" spans="1:7">
      <c r="A532" s="41">
        <v>465</v>
      </c>
      <c r="B532" s="31" t="s">
        <v>1281</v>
      </c>
      <c r="C532" s="32" t="s">
        <v>14</v>
      </c>
      <c r="D532" s="77"/>
      <c r="E532" s="77"/>
      <c r="F532" s="77"/>
      <c r="G532" s="21"/>
    </row>
    <row r="533" spans="1:7">
      <c r="A533" s="41">
        <v>466</v>
      </c>
      <c r="B533" s="31" t="s">
        <v>1282</v>
      </c>
      <c r="C533" s="32" t="s">
        <v>14</v>
      </c>
      <c r="D533" s="77"/>
      <c r="E533" s="77"/>
      <c r="F533" s="77"/>
      <c r="G533" s="21"/>
    </row>
    <row r="534" spans="1:7">
      <c r="A534" s="41">
        <v>467</v>
      </c>
      <c r="B534" s="31" t="s">
        <v>1283</v>
      </c>
      <c r="C534" s="32" t="s">
        <v>14</v>
      </c>
      <c r="D534" s="77"/>
      <c r="E534" s="77"/>
      <c r="F534" s="77"/>
      <c r="G534" s="21"/>
    </row>
    <row r="535" spans="1:7">
      <c r="A535" s="41">
        <v>468</v>
      </c>
      <c r="B535" s="31" t="s">
        <v>1284</v>
      </c>
      <c r="C535" s="32" t="s">
        <v>14</v>
      </c>
      <c r="D535" s="77"/>
      <c r="E535" s="77"/>
      <c r="F535" s="77"/>
      <c r="G535" s="21"/>
    </row>
    <row r="536" spans="1:7">
      <c r="A536" s="43" t="s">
        <v>11</v>
      </c>
      <c r="B536" s="175" t="s">
        <v>1285</v>
      </c>
      <c r="C536" s="176"/>
      <c r="D536" s="176"/>
      <c r="E536" s="176"/>
      <c r="F536" s="176"/>
      <c r="G536" s="177"/>
    </row>
    <row r="537" spans="1:7">
      <c r="A537" s="41">
        <v>469</v>
      </c>
      <c r="B537" s="31" t="s">
        <v>1286</v>
      </c>
      <c r="C537" s="32" t="s">
        <v>14</v>
      </c>
      <c r="D537" s="77"/>
      <c r="E537" s="77"/>
      <c r="F537" s="77"/>
      <c r="G537" s="21"/>
    </row>
    <row r="538" spans="1:7">
      <c r="A538" s="41">
        <v>470</v>
      </c>
      <c r="B538" s="31" t="s">
        <v>1287</v>
      </c>
      <c r="C538" s="32" t="s">
        <v>14</v>
      </c>
      <c r="D538" s="77"/>
      <c r="E538" s="77"/>
      <c r="F538" s="77"/>
      <c r="G538" s="21"/>
    </row>
    <row r="539" spans="1:7">
      <c r="A539" s="41">
        <v>471</v>
      </c>
      <c r="B539" s="31" t="s">
        <v>1288</v>
      </c>
      <c r="C539" s="32" t="s">
        <v>14</v>
      </c>
      <c r="D539" s="77"/>
      <c r="E539" s="77"/>
      <c r="F539" s="77"/>
      <c r="G539" s="21"/>
    </row>
    <row r="540" spans="1:7">
      <c r="A540" s="41">
        <v>472</v>
      </c>
      <c r="B540" s="31" t="s">
        <v>1289</v>
      </c>
      <c r="C540" s="32" t="s">
        <v>14</v>
      </c>
      <c r="D540" s="77"/>
      <c r="E540" s="77"/>
      <c r="F540" s="77"/>
      <c r="G540" s="21"/>
    </row>
    <row r="541" spans="1:7">
      <c r="A541" s="41">
        <v>473</v>
      </c>
      <c r="B541" s="31" t="s">
        <v>1266</v>
      </c>
      <c r="C541" s="32" t="s">
        <v>14</v>
      </c>
      <c r="D541" s="77"/>
      <c r="E541" s="77"/>
      <c r="F541" s="77"/>
      <c r="G541" s="21"/>
    </row>
    <row r="542" spans="1:7">
      <c r="A542" s="41">
        <v>474</v>
      </c>
      <c r="B542" s="31" t="s">
        <v>1270</v>
      </c>
      <c r="C542" s="32" t="s">
        <v>14</v>
      </c>
      <c r="D542" s="77"/>
      <c r="E542" s="77"/>
      <c r="F542" s="77"/>
      <c r="G542" s="21"/>
    </row>
    <row r="543" spans="1:7">
      <c r="A543" s="41">
        <v>475</v>
      </c>
      <c r="B543" s="31" t="s">
        <v>1290</v>
      </c>
      <c r="C543" s="32" t="s">
        <v>14</v>
      </c>
      <c r="D543" s="77"/>
      <c r="E543" s="77"/>
      <c r="F543" s="77"/>
      <c r="G543" s="21"/>
    </row>
    <row r="544" spans="1:7">
      <c r="A544" s="43" t="s">
        <v>766</v>
      </c>
      <c r="B544" s="175" t="s">
        <v>1291</v>
      </c>
      <c r="C544" s="176"/>
      <c r="D544" s="176"/>
      <c r="E544" s="176"/>
      <c r="F544" s="176"/>
      <c r="G544" s="177"/>
    </row>
    <row r="545" spans="1:10">
      <c r="A545" s="43" t="s">
        <v>11</v>
      </c>
      <c r="B545" s="175" t="s">
        <v>1292</v>
      </c>
      <c r="C545" s="176"/>
      <c r="D545" s="176"/>
      <c r="E545" s="176"/>
      <c r="F545" s="176"/>
      <c r="G545" s="177"/>
    </row>
    <row r="546" spans="1:10" ht="26.25">
      <c r="A546" s="41">
        <v>476</v>
      </c>
      <c r="B546" s="31" t="s">
        <v>1293</v>
      </c>
      <c r="C546" s="32" t="s">
        <v>14</v>
      </c>
      <c r="D546" s="77"/>
      <c r="E546" s="77"/>
      <c r="F546" s="77"/>
      <c r="G546" s="21"/>
    </row>
    <row r="547" spans="1:10">
      <c r="A547" s="41">
        <v>477</v>
      </c>
      <c r="B547" s="31" t="s">
        <v>1294</v>
      </c>
      <c r="C547" s="32" t="s">
        <v>14</v>
      </c>
      <c r="D547" s="77"/>
      <c r="E547" s="77"/>
      <c r="F547" s="77"/>
      <c r="G547" s="21"/>
    </row>
    <row r="548" spans="1:10">
      <c r="A548" s="41">
        <v>478</v>
      </c>
      <c r="B548" s="31" t="s">
        <v>1295</v>
      </c>
      <c r="C548" s="32" t="s">
        <v>14</v>
      </c>
      <c r="D548" s="77"/>
      <c r="E548" s="77"/>
      <c r="F548" s="77"/>
      <c r="G548" s="21"/>
    </row>
    <row r="549" spans="1:10" ht="306.75">
      <c r="A549" s="41">
        <v>479</v>
      </c>
      <c r="B549" s="31" t="s">
        <v>1296</v>
      </c>
      <c r="C549" s="32" t="s">
        <v>14</v>
      </c>
      <c r="D549" s="77"/>
      <c r="E549" s="77"/>
      <c r="F549" s="77"/>
      <c r="G549" s="21"/>
    </row>
    <row r="550" spans="1:10" s="23" customFormat="1" ht="115.5">
      <c r="A550" s="41">
        <v>480</v>
      </c>
      <c r="B550" s="56" t="s">
        <v>1297</v>
      </c>
      <c r="C550" s="57" t="s">
        <v>14</v>
      </c>
      <c r="D550" s="82"/>
      <c r="E550" s="82"/>
      <c r="F550" s="82"/>
      <c r="G550" s="83"/>
      <c r="H550" s="35"/>
      <c r="I550" s="35"/>
      <c r="J550" s="35"/>
    </row>
    <row r="551" spans="1:10" ht="151.5" customHeight="1">
      <c r="A551" s="41">
        <v>481</v>
      </c>
      <c r="B551" s="31" t="s">
        <v>1298</v>
      </c>
      <c r="C551" s="32" t="s">
        <v>14</v>
      </c>
      <c r="D551" s="77"/>
      <c r="E551" s="77"/>
      <c r="F551" s="77"/>
      <c r="G551" s="21"/>
    </row>
    <row r="552" spans="1:10" ht="90">
      <c r="A552" s="41">
        <v>482</v>
      </c>
      <c r="B552" s="31" t="s">
        <v>1299</v>
      </c>
      <c r="C552" s="32" t="s">
        <v>14</v>
      </c>
      <c r="D552" s="77"/>
      <c r="E552" s="77"/>
      <c r="F552" s="77"/>
      <c r="G552" s="21"/>
    </row>
    <row r="553" spans="1:10">
      <c r="A553" s="41">
        <v>483</v>
      </c>
      <c r="B553" s="31" t="s">
        <v>1300</v>
      </c>
      <c r="C553" s="32" t="s">
        <v>14</v>
      </c>
      <c r="D553" s="77"/>
      <c r="E553" s="77"/>
      <c r="F553" s="77"/>
      <c r="G553" s="21"/>
    </row>
    <row r="554" spans="1:10">
      <c r="A554" s="41">
        <v>484</v>
      </c>
      <c r="B554" s="31" t="s">
        <v>1301</v>
      </c>
      <c r="C554" s="32" t="s">
        <v>14</v>
      </c>
      <c r="D554" s="77"/>
      <c r="E554" s="77"/>
      <c r="F554" s="77"/>
      <c r="G554" s="21"/>
    </row>
    <row r="555" spans="1:10">
      <c r="A555" s="43" t="s">
        <v>11</v>
      </c>
      <c r="B555" s="175" t="s">
        <v>1302</v>
      </c>
      <c r="C555" s="176"/>
      <c r="D555" s="176"/>
      <c r="E555" s="176"/>
      <c r="F555" s="176"/>
      <c r="G555" s="177"/>
    </row>
    <row r="556" spans="1:10">
      <c r="A556" s="41">
        <v>485</v>
      </c>
      <c r="B556" s="31" t="s">
        <v>1303</v>
      </c>
      <c r="C556" s="32" t="s">
        <v>14</v>
      </c>
      <c r="D556" s="77"/>
      <c r="E556" s="77"/>
      <c r="F556" s="77"/>
      <c r="G556" s="21"/>
    </row>
    <row r="557" spans="1:10">
      <c r="A557" s="41">
        <v>486</v>
      </c>
      <c r="B557" s="31" t="s">
        <v>1304</v>
      </c>
      <c r="C557" s="32" t="s">
        <v>14</v>
      </c>
      <c r="D557" s="77"/>
      <c r="E557" s="77"/>
      <c r="F557" s="77"/>
      <c r="G557" s="21"/>
    </row>
    <row r="558" spans="1:10" ht="26.25">
      <c r="A558" s="41">
        <v>487</v>
      </c>
      <c r="B558" s="31" t="s">
        <v>1305</v>
      </c>
      <c r="C558" s="32" t="s">
        <v>14</v>
      </c>
      <c r="D558" s="77"/>
      <c r="E558" s="77"/>
      <c r="F558" s="77"/>
      <c r="G558" s="21"/>
    </row>
    <row r="559" spans="1:10">
      <c r="A559" s="41">
        <v>488</v>
      </c>
      <c r="B559" s="31" t="s">
        <v>1306</v>
      </c>
      <c r="C559" s="32" t="s">
        <v>14</v>
      </c>
      <c r="D559" s="77"/>
      <c r="E559" s="77"/>
      <c r="F559" s="77"/>
      <c r="G559" s="21"/>
    </row>
    <row r="560" spans="1:10" ht="64.5">
      <c r="A560" s="41">
        <v>489</v>
      </c>
      <c r="B560" s="31" t="s">
        <v>1307</v>
      </c>
      <c r="C560" s="32" t="s">
        <v>14</v>
      </c>
      <c r="D560" s="77"/>
      <c r="E560" s="77"/>
      <c r="F560" s="77"/>
      <c r="G560" s="21"/>
    </row>
    <row r="561" spans="1:7">
      <c r="A561" s="41">
        <v>490</v>
      </c>
      <c r="B561" s="31" t="s">
        <v>1308</v>
      </c>
      <c r="C561" s="32" t="s">
        <v>14</v>
      </c>
      <c r="D561" s="77"/>
      <c r="E561" s="77"/>
      <c r="F561" s="77"/>
      <c r="G561" s="21"/>
    </row>
    <row r="562" spans="1:7">
      <c r="A562" s="41">
        <v>491</v>
      </c>
      <c r="B562" s="31" t="s">
        <v>1309</v>
      </c>
      <c r="C562" s="32" t="s">
        <v>14</v>
      </c>
      <c r="D562" s="77"/>
      <c r="E562" s="77"/>
      <c r="F562" s="77"/>
      <c r="G562" s="21"/>
    </row>
    <row r="563" spans="1:7">
      <c r="A563" s="41">
        <v>492</v>
      </c>
      <c r="B563" s="31" t="s">
        <v>1310</v>
      </c>
      <c r="C563" s="32" t="s">
        <v>14</v>
      </c>
      <c r="D563" s="77"/>
      <c r="E563" s="77"/>
      <c r="F563" s="77"/>
      <c r="G563" s="21"/>
    </row>
    <row r="564" spans="1:7">
      <c r="A564" s="41">
        <v>493</v>
      </c>
      <c r="B564" s="31" t="s">
        <v>1311</v>
      </c>
      <c r="C564" s="32" t="s">
        <v>14</v>
      </c>
      <c r="D564" s="77"/>
      <c r="E564" s="77"/>
      <c r="F564" s="77"/>
      <c r="G564" s="21"/>
    </row>
    <row r="565" spans="1:7">
      <c r="A565" s="41">
        <v>494</v>
      </c>
      <c r="B565" s="31" t="s">
        <v>1312</v>
      </c>
      <c r="C565" s="32" t="s">
        <v>14</v>
      </c>
      <c r="D565" s="77"/>
      <c r="E565" s="77"/>
      <c r="F565" s="77"/>
      <c r="G565" s="21"/>
    </row>
    <row r="566" spans="1:7">
      <c r="A566" s="41">
        <v>495</v>
      </c>
      <c r="B566" s="31" t="s">
        <v>1313</v>
      </c>
      <c r="C566" s="32" t="s">
        <v>14</v>
      </c>
      <c r="D566" s="77"/>
      <c r="E566" s="77"/>
      <c r="F566" s="77"/>
      <c r="G566" s="21"/>
    </row>
    <row r="567" spans="1:7">
      <c r="A567" s="41">
        <v>496</v>
      </c>
      <c r="B567" s="31" t="s">
        <v>1314</v>
      </c>
      <c r="C567" s="32" t="s">
        <v>14</v>
      </c>
      <c r="D567" s="77"/>
      <c r="E567" s="77"/>
      <c r="F567" s="77"/>
      <c r="G567" s="21"/>
    </row>
    <row r="568" spans="1:7">
      <c r="A568" s="41">
        <v>497</v>
      </c>
      <c r="B568" s="31" t="s">
        <v>1315</v>
      </c>
      <c r="C568" s="32" t="s">
        <v>14</v>
      </c>
      <c r="D568" s="77"/>
      <c r="E568" s="77"/>
      <c r="F568" s="77"/>
      <c r="G568" s="21"/>
    </row>
    <row r="569" spans="1:7">
      <c r="A569" s="41">
        <v>498</v>
      </c>
      <c r="B569" s="31" t="s">
        <v>1316</v>
      </c>
      <c r="C569" s="32" t="s">
        <v>14</v>
      </c>
      <c r="D569" s="77"/>
      <c r="E569" s="77"/>
      <c r="F569" s="77"/>
      <c r="G569" s="21"/>
    </row>
    <row r="570" spans="1:7">
      <c r="A570" s="41">
        <v>499</v>
      </c>
      <c r="B570" s="31" t="s">
        <v>1317</v>
      </c>
      <c r="C570" s="32" t="s">
        <v>14</v>
      </c>
      <c r="D570" s="77"/>
      <c r="E570" s="77"/>
      <c r="F570" s="77"/>
      <c r="G570" s="21"/>
    </row>
    <row r="571" spans="1:7">
      <c r="A571" s="41">
        <v>500</v>
      </c>
      <c r="B571" s="31" t="s">
        <v>1318</v>
      </c>
      <c r="C571" s="32" t="s">
        <v>14</v>
      </c>
      <c r="D571" s="77"/>
      <c r="E571" s="77"/>
      <c r="F571" s="77"/>
      <c r="G571" s="21"/>
    </row>
    <row r="572" spans="1:7">
      <c r="A572" s="41">
        <v>501</v>
      </c>
      <c r="B572" s="31" t="s">
        <v>1319</v>
      </c>
      <c r="C572" s="32" t="s">
        <v>14</v>
      </c>
      <c r="D572" s="77"/>
      <c r="E572" s="77"/>
      <c r="F572" s="77"/>
      <c r="G572" s="21"/>
    </row>
    <row r="573" spans="1:7">
      <c r="A573" s="41">
        <v>502</v>
      </c>
      <c r="B573" s="31" t="s">
        <v>1320</v>
      </c>
      <c r="C573" s="32" t="s">
        <v>14</v>
      </c>
      <c r="D573" s="77"/>
      <c r="E573" s="77"/>
      <c r="F573" s="77"/>
      <c r="G573" s="21"/>
    </row>
    <row r="574" spans="1:7">
      <c r="A574" s="41">
        <v>503</v>
      </c>
      <c r="B574" s="31" t="s">
        <v>1321</v>
      </c>
      <c r="C574" s="32" t="s">
        <v>14</v>
      </c>
      <c r="D574" s="77"/>
      <c r="E574" s="77"/>
      <c r="F574" s="77"/>
      <c r="G574" s="21"/>
    </row>
    <row r="575" spans="1:7">
      <c r="A575" s="43" t="s">
        <v>11</v>
      </c>
      <c r="B575" s="172" t="s">
        <v>1322</v>
      </c>
      <c r="C575" s="173"/>
      <c r="D575" s="173"/>
      <c r="E575" s="173"/>
      <c r="F575" s="173"/>
      <c r="G575" s="174"/>
    </row>
    <row r="576" spans="1:7" ht="39">
      <c r="A576" s="41">
        <v>504</v>
      </c>
      <c r="B576" s="31" t="s">
        <v>1323</v>
      </c>
      <c r="C576" s="32" t="s">
        <v>14</v>
      </c>
      <c r="D576" s="77"/>
      <c r="E576" s="77"/>
      <c r="F576" s="77"/>
      <c r="G576" s="21"/>
    </row>
    <row r="577" spans="1:7">
      <c r="A577" s="43" t="s">
        <v>11</v>
      </c>
      <c r="B577" s="175" t="s">
        <v>1324</v>
      </c>
      <c r="C577" s="176"/>
      <c r="D577" s="176"/>
      <c r="E577" s="176"/>
      <c r="F577" s="176"/>
      <c r="G577" s="177"/>
    </row>
    <row r="578" spans="1:7" ht="26.25">
      <c r="A578" s="41">
        <v>505</v>
      </c>
      <c r="B578" s="31" t="s">
        <v>1325</v>
      </c>
      <c r="C578" s="32" t="s">
        <v>14</v>
      </c>
      <c r="D578" s="77"/>
      <c r="E578" s="77"/>
      <c r="F578" s="77"/>
      <c r="G578" s="21"/>
    </row>
    <row r="579" spans="1:7">
      <c r="A579" s="41">
        <v>506</v>
      </c>
      <c r="B579" s="31" t="s">
        <v>1326</v>
      </c>
      <c r="C579" s="32" t="s">
        <v>14</v>
      </c>
      <c r="D579" s="77"/>
      <c r="E579" s="77"/>
      <c r="F579" s="77"/>
      <c r="G579" s="21"/>
    </row>
    <row r="580" spans="1:7" ht="64.5">
      <c r="A580" s="41">
        <v>507</v>
      </c>
      <c r="B580" s="31" t="s">
        <v>1327</v>
      </c>
      <c r="C580" s="32" t="s">
        <v>14</v>
      </c>
      <c r="D580" s="77"/>
      <c r="E580" s="77"/>
      <c r="F580" s="77"/>
      <c r="G580" s="21"/>
    </row>
    <row r="581" spans="1:7" ht="26.25">
      <c r="A581" s="41">
        <v>508</v>
      </c>
      <c r="B581" s="31" t="s">
        <v>1328</v>
      </c>
      <c r="C581" s="32" t="s">
        <v>14</v>
      </c>
      <c r="D581" s="77"/>
      <c r="E581" s="77"/>
      <c r="F581" s="77"/>
      <c r="G581" s="21"/>
    </row>
    <row r="582" spans="1:7">
      <c r="A582" s="41">
        <v>509</v>
      </c>
      <c r="B582" s="31" t="s">
        <v>1329</v>
      </c>
      <c r="C582" s="32"/>
      <c r="D582" s="77"/>
      <c r="E582" s="77"/>
      <c r="F582" s="77"/>
      <c r="G582" s="21"/>
    </row>
    <row r="583" spans="1:7">
      <c r="A583" s="41">
        <v>510</v>
      </c>
      <c r="B583" s="31" t="s">
        <v>1330</v>
      </c>
      <c r="C583" s="32" t="s">
        <v>14</v>
      </c>
      <c r="D583" s="77"/>
      <c r="E583" s="77"/>
      <c r="F583" s="77"/>
      <c r="G583" s="21"/>
    </row>
    <row r="584" spans="1:7">
      <c r="A584" s="41">
        <v>511</v>
      </c>
      <c r="B584" s="31" t="s">
        <v>1331</v>
      </c>
      <c r="C584" s="32" t="s">
        <v>14</v>
      </c>
      <c r="D584" s="77"/>
      <c r="E584" s="77"/>
      <c r="F584" s="77"/>
      <c r="G584" s="21"/>
    </row>
    <row r="585" spans="1:7" ht="90">
      <c r="A585" s="41">
        <v>512</v>
      </c>
      <c r="B585" s="31" t="s">
        <v>1332</v>
      </c>
      <c r="C585" s="32" t="s">
        <v>14</v>
      </c>
      <c r="D585" s="77"/>
      <c r="E585" s="77"/>
      <c r="F585" s="77"/>
      <c r="G585" s="21"/>
    </row>
    <row r="586" spans="1:7">
      <c r="A586" s="41">
        <v>513</v>
      </c>
      <c r="B586" s="31" t="s">
        <v>1333</v>
      </c>
      <c r="C586" s="32" t="s">
        <v>14</v>
      </c>
      <c r="D586" s="77"/>
      <c r="E586" s="77"/>
      <c r="F586" s="77"/>
      <c r="G586" s="21"/>
    </row>
    <row r="587" spans="1:7">
      <c r="A587" s="41">
        <v>514</v>
      </c>
      <c r="B587" s="31" t="s">
        <v>1334</v>
      </c>
      <c r="C587" s="32" t="s">
        <v>14</v>
      </c>
      <c r="D587" s="77"/>
      <c r="E587" s="77"/>
      <c r="F587" s="77"/>
      <c r="G587" s="21"/>
    </row>
    <row r="588" spans="1:7" ht="26.25">
      <c r="A588" s="41">
        <v>515</v>
      </c>
      <c r="B588" s="31" t="s">
        <v>1335</v>
      </c>
      <c r="C588" s="32" t="s">
        <v>14</v>
      </c>
      <c r="D588" s="77"/>
      <c r="E588" s="77"/>
      <c r="F588" s="77"/>
      <c r="G588" s="21"/>
    </row>
    <row r="589" spans="1:7">
      <c r="A589" s="41">
        <v>516</v>
      </c>
      <c r="B589" s="31" t="s">
        <v>1336</v>
      </c>
      <c r="C589" s="32" t="s">
        <v>14</v>
      </c>
      <c r="D589" s="77"/>
      <c r="E589" s="77"/>
      <c r="F589" s="77"/>
      <c r="G589" s="21"/>
    </row>
    <row r="590" spans="1:7">
      <c r="A590" s="43" t="s">
        <v>11</v>
      </c>
      <c r="B590" s="175" t="s">
        <v>1337</v>
      </c>
      <c r="C590" s="176"/>
      <c r="D590" s="176"/>
      <c r="E590" s="176"/>
      <c r="F590" s="176"/>
      <c r="G590" s="177"/>
    </row>
    <row r="591" spans="1:7" ht="90">
      <c r="A591" s="41">
        <v>517</v>
      </c>
      <c r="B591" s="31" t="s">
        <v>1338</v>
      </c>
      <c r="C591" s="32" t="s">
        <v>14</v>
      </c>
      <c r="D591" s="77"/>
      <c r="E591" s="77"/>
      <c r="F591" s="77"/>
      <c r="G591" s="21"/>
    </row>
    <row r="592" spans="1:7" ht="77.25">
      <c r="A592" s="41">
        <v>518</v>
      </c>
      <c r="B592" s="31" t="s">
        <v>1339</v>
      </c>
      <c r="C592" s="32" t="s">
        <v>14</v>
      </c>
      <c r="D592" s="77"/>
      <c r="E592" s="77"/>
      <c r="F592" s="77"/>
      <c r="G592" s="21"/>
    </row>
    <row r="593" spans="1:10">
      <c r="A593" s="43" t="s">
        <v>11</v>
      </c>
      <c r="B593" s="175" t="s">
        <v>1340</v>
      </c>
      <c r="C593" s="176"/>
      <c r="D593" s="176"/>
      <c r="E593" s="176"/>
      <c r="F593" s="176"/>
      <c r="G593" s="177"/>
    </row>
    <row r="594" spans="1:10" ht="90">
      <c r="A594" s="41">
        <v>519</v>
      </c>
      <c r="B594" s="31" t="s">
        <v>1341</v>
      </c>
      <c r="C594" s="32" t="s">
        <v>14</v>
      </c>
      <c r="D594" s="77"/>
      <c r="E594" s="77"/>
      <c r="F594" s="77"/>
      <c r="G594" s="21"/>
    </row>
    <row r="595" spans="1:10">
      <c r="A595" s="41">
        <v>520</v>
      </c>
      <c r="B595" s="31" t="s">
        <v>1342</v>
      </c>
      <c r="C595" s="32" t="s">
        <v>81</v>
      </c>
      <c r="D595" s="77"/>
      <c r="E595" s="77"/>
      <c r="F595" s="77"/>
      <c r="G595" s="21"/>
    </row>
    <row r="596" spans="1:10" ht="77.25">
      <c r="A596" s="41">
        <v>521</v>
      </c>
      <c r="B596" s="31" t="s">
        <v>1343</v>
      </c>
      <c r="C596" s="32" t="s">
        <v>14</v>
      </c>
      <c r="D596" s="77"/>
      <c r="E596" s="77"/>
      <c r="F596" s="77"/>
      <c r="G596" s="21"/>
    </row>
    <row r="597" spans="1:10">
      <c r="A597" s="41">
        <v>522</v>
      </c>
      <c r="B597" s="31" t="s">
        <v>1344</v>
      </c>
      <c r="C597" s="32" t="s">
        <v>81</v>
      </c>
      <c r="D597" s="77"/>
      <c r="E597" s="77"/>
      <c r="F597" s="77"/>
      <c r="G597" s="21"/>
    </row>
    <row r="598" spans="1:10">
      <c r="A598" s="41">
        <v>523</v>
      </c>
      <c r="B598" s="31" t="s">
        <v>1345</v>
      </c>
      <c r="C598" s="32" t="s">
        <v>14</v>
      </c>
      <c r="D598" s="77"/>
      <c r="E598" s="77"/>
      <c r="F598" s="77"/>
      <c r="G598" s="21"/>
    </row>
    <row r="599" spans="1:10" ht="102.75">
      <c r="A599" s="41">
        <v>524</v>
      </c>
      <c r="B599" s="31" t="s">
        <v>1346</v>
      </c>
      <c r="C599" s="84" t="s">
        <v>14</v>
      </c>
      <c r="D599" s="85"/>
      <c r="E599" s="85"/>
      <c r="F599" s="85"/>
      <c r="G599" s="86"/>
    </row>
    <row r="600" spans="1:10" ht="90">
      <c r="A600" s="41">
        <v>525</v>
      </c>
      <c r="B600" s="31" t="s">
        <v>1347</v>
      </c>
      <c r="C600" s="32" t="s">
        <v>14</v>
      </c>
      <c r="D600" s="77"/>
      <c r="E600" s="77"/>
      <c r="F600" s="77"/>
      <c r="G600" s="21"/>
    </row>
    <row r="601" spans="1:10" ht="77.25">
      <c r="A601" s="41">
        <v>526</v>
      </c>
      <c r="B601" s="31" t="s">
        <v>1348</v>
      </c>
      <c r="C601" s="32" t="s">
        <v>14</v>
      </c>
      <c r="D601" s="77"/>
      <c r="E601" s="77"/>
      <c r="F601" s="77"/>
      <c r="G601" s="21"/>
    </row>
    <row r="602" spans="1:10" ht="26.25">
      <c r="A602" s="41">
        <v>527</v>
      </c>
      <c r="B602" s="31" t="s">
        <v>1349</v>
      </c>
      <c r="C602" s="32" t="s">
        <v>14</v>
      </c>
      <c r="D602" s="77"/>
      <c r="E602" s="77"/>
      <c r="F602" s="77"/>
      <c r="G602" s="21"/>
    </row>
    <row r="603" spans="1:10">
      <c r="A603" s="41">
        <v>528</v>
      </c>
      <c r="B603" s="31" t="s">
        <v>1350</v>
      </c>
      <c r="C603" s="32" t="s">
        <v>14</v>
      </c>
      <c r="D603" s="77"/>
      <c r="E603" s="77"/>
      <c r="F603" s="77"/>
      <c r="G603" s="21"/>
    </row>
    <row r="604" spans="1:10">
      <c r="A604" s="41">
        <v>529</v>
      </c>
      <c r="B604" s="31" t="s">
        <v>1351</v>
      </c>
      <c r="C604" s="32" t="s">
        <v>14</v>
      </c>
      <c r="D604" s="77"/>
      <c r="E604" s="77"/>
      <c r="F604" s="77"/>
      <c r="G604" s="21"/>
    </row>
    <row r="605" spans="1:10">
      <c r="A605" s="43" t="s">
        <v>11</v>
      </c>
      <c r="B605" s="175" t="s">
        <v>1352</v>
      </c>
      <c r="C605" s="176"/>
      <c r="D605" s="176"/>
      <c r="E605" s="176"/>
      <c r="F605" s="176"/>
      <c r="G605" s="177"/>
    </row>
    <row r="606" spans="1:10" ht="102.75">
      <c r="A606" s="41">
        <v>530</v>
      </c>
      <c r="B606" s="31" t="s">
        <v>1353</v>
      </c>
      <c r="C606" s="32" t="s">
        <v>14</v>
      </c>
      <c r="D606" s="77"/>
      <c r="E606" s="77"/>
      <c r="F606" s="77"/>
      <c r="G606" s="21"/>
    </row>
    <row r="607" spans="1:10" s="23" customFormat="1">
      <c r="A607" s="41">
        <v>531</v>
      </c>
      <c r="B607" s="56" t="s">
        <v>1354</v>
      </c>
      <c r="C607" s="57" t="s">
        <v>81</v>
      </c>
      <c r="D607" s="82"/>
      <c r="E607" s="82"/>
      <c r="F607" s="82"/>
      <c r="G607" s="83"/>
      <c r="H607" s="35"/>
      <c r="I607" s="35"/>
      <c r="J607" s="35"/>
    </row>
    <row r="608" spans="1:10" ht="26.25">
      <c r="A608" s="41">
        <v>532</v>
      </c>
      <c r="B608" s="31" t="s">
        <v>1355</v>
      </c>
      <c r="C608" s="32" t="s">
        <v>81</v>
      </c>
      <c r="D608" s="77"/>
      <c r="E608" s="77"/>
      <c r="F608" s="77"/>
      <c r="G608" s="21"/>
    </row>
    <row r="609" spans="1:7" ht="26.25">
      <c r="A609" s="41">
        <v>533</v>
      </c>
      <c r="B609" s="31" t="s">
        <v>1356</v>
      </c>
      <c r="C609" s="32" t="s">
        <v>14</v>
      </c>
      <c r="D609" s="77"/>
      <c r="E609" s="77"/>
      <c r="F609" s="77"/>
      <c r="G609" s="21"/>
    </row>
    <row r="610" spans="1:7">
      <c r="A610" s="41">
        <v>534</v>
      </c>
      <c r="B610" s="31" t="s">
        <v>1357</v>
      </c>
      <c r="C610" s="32" t="s">
        <v>14</v>
      </c>
      <c r="D610" s="77"/>
      <c r="E610" s="77"/>
      <c r="F610" s="77"/>
      <c r="G610" s="21"/>
    </row>
    <row r="611" spans="1:7" ht="26.25">
      <c r="A611" s="41">
        <v>535</v>
      </c>
      <c r="B611" s="31" t="s">
        <v>1358</v>
      </c>
      <c r="C611" s="32" t="s">
        <v>14</v>
      </c>
      <c r="D611" s="77"/>
      <c r="E611" s="77"/>
      <c r="F611" s="77"/>
      <c r="G611" s="21"/>
    </row>
    <row r="612" spans="1:7">
      <c r="A612" s="41">
        <v>536</v>
      </c>
      <c r="B612" s="31" t="s">
        <v>1359</v>
      </c>
      <c r="C612" s="32" t="s">
        <v>81</v>
      </c>
      <c r="D612" s="77"/>
      <c r="E612" s="77"/>
      <c r="F612" s="77"/>
      <c r="G612" s="21"/>
    </row>
    <row r="613" spans="1:7">
      <c r="A613" s="41">
        <v>537</v>
      </c>
      <c r="B613" s="31" t="s">
        <v>1360</v>
      </c>
      <c r="C613" s="32" t="s">
        <v>81</v>
      </c>
      <c r="D613" s="77"/>
      <c r="E613" s="77"/>
      <c r="F613" s="77"/>
      <c r="G613" s="21"/>
    </row>
    <row r="614" spans="1:7" ht="26.25">
      <c r="A614" s="41">
        <v>538</v>
      </c>
      <c r="B614" s="31" t="s">
        <v>1361</v>
      </c>
      <c r="C614" s="32" t="s">
        <v>14</v>
      </c>
      <c r="D614" s="77"/>
      <c r="E614" s="77"/>
      <c r="F614" s="77"/>
      <c r="G614" s="21"/>
    </row>
    <row r="615" spans="1:7">
      <c r="A615" s="43" t="s">
        <v>11</v>
      </c>
      <c r="B615" s="175" t="s">
        <v>1362</v>
      </c>
      <c r="C615" s="176"/>
      <c r="D615" s="176"/>
      <c r="E615" s="176"/>
      <c r="F615" s="176"/>
      <c r="G615" s="177"/>
    </row>
    <row r="616" spans="1:7">
      <c r="A616" s="41">
        <v>539</v>
      </c>
      <c r="B616" s="31" t="s">
        <v>1363</v>
      </c>
      <c r="C616" s="32" t="s">
        <v>14</v>
      </c>
      <c r="D616" s="77"/>
      <c r="E616" s="77"/>
      <c r="F616" s="77"/>
      <c r="G616" s="21"/>
    </row>
    <row r="617" spans="1:7">
      <c r="A617" s="41">
        <v>540</v>
      </c>
      <c r="B617" s="31" t="s">
        <v>1364</v>
      </c>
      <c r="C617" s="32" t="s">
        <v>14</v>
      </c>
      <c r="D617" s="77"/>
      <c r="E617" s="77"/>
      <c r="F617" s="77"/>
      <c r="G617" s="21"/>
    </row>
    <row r="618" spans="1:7" ht="26.25">
      <c r="A618" s="41">
        <v>541</v>
      </c>
      <c r="B618" s="31" t="s">
        <v>1365</v>
      </c>
      <c r="C618" s="32" t="s">
        <v>14</v>
      </c>
      <c r="D618" s="77"/>
      <c r="E618" s="77"/>
      <c r="F618" s="77"/>
      <c r="G618" s="21"/>
    </row>
    <row r="619" spans="1:7">
      <c r="A619" s="41">
        <v>542</v>
      </c>
      <c r="B619" s="31" t="s">
        <v>1366</v>
      </c>
      <c r="C619" s="32" t="s">
        <v>14</v>
      </c>
      <c r="D619" s="77"/>
      <c r="E619" s="77"/>
      <c r="F619" s="77"/>
      <c r="G619" s="21"/>
    </row>
    <row r="620" spans="1:7">
      <c r="A620" s="41">
        <v>543</v>
      </c>
      <c r="B620" s="31" t="s">
        <v>1367</v>
      </c>
      <c r="C620" s="32" t="s">
        <v>14</v>
      </c>
      <c r="D620" s="77"/>
      <c r="E620" s="77"/>
      <c r="F620" s="77"/>
      <c r="G620" s="21"/>
    </row>
    <row r="621" spans="1:7">
      <c r="A621" s="41">
        <v>544</v>
      </c>
      <c r="B621" s="31" t="s">
        <v>1368</v>
      </c>
      <c r="C621" s="32" t="s">
        <v>14</v>
      </c>
      <c r="D621" s="77"/>
      <c r="E621" s="77"/>
      <c r="F621" s="77"/>
      <c r="G621" s="21"/>
    </row>
    <row r="622" spans="1:7">
      <c r="A622" s="43" t="s">
        <v>11</v>
      </c>
      <c r="B622" s="175" t="s">
        <v>1369</v>
      </c>
      <c r="C622" s="176"/>
      <c r="D622" s="176"/>
      <c r="E622" s="176"/>
      <c r="F622" s="176"/>
      <c r="G622" s="177"/>
    </row>
    <row r="623" spans="1:7" ht="90">
      <c r="A623" s="41">
        <v>545</v>
      </c>
      <c r="B623" s="31" t="s">
        <v>1370</v>
      </c>
      <c r="C623" s="32" t="s">
        <v>14</v>
      </c>
      <c r="D623" s="77"/>
      <c r="E623" s="77"/>
      <c r="F623" s="77"/>
      <c r="G623" s="21"/>
    </row>
    <row r="624" spans="1:7" ht="26.25">
      <c r="A624" s="41">
        <v>546</v>
      </c>
      <c r="B624" s="31" t="s">
        <v>1371</v>
      </c>
      <c r="C624" s="32" t="s">
        <v>14</v>
      </c>
      <c r="D624" s="77"/>
      <c r="E624" s="77"/>
      <c r="F624" s="77"/>
      <c r="G624" s="21"/>
    </row>
    <row r="625" spans="1:7" ht="26.25">
      <c r="A625" s="41">
        <v>547</v>
      </c>
      <c r="B625" s="31" t="s">
        <v>1372</v>
      </c>
      <c r="C625" s="32" t="s">
        <v>54</v>
      </c>
      <c r="D625" s="77"/>
      <c r="E625" s="77"/>
      <c r="F625" s="77"/>
      <c r="G625" s="21"/>
    </row>
    <row r="626" spans="1:7">
      <c r="A626" s="41">
        <v>548</v>
      </c>
      <c r="B626" s="31" t="s">
        <v>1373</v>
      </c>
      <c r="C626" s="30" t="s">
        <v>81</v>
      </c>
      <c r="D626" s="71"/>
      <c r="E626" s="71"/>
      <c r="F626" s="71"/>
      <c r="G626" s="21"/>
    </row>
    <row r="627" spans="1:7">
      <c r="A627" s="41">
        <v>549</v>
      </c>
      <c r="B627" s="175" t="s">
        <v>1374</v>
      </c>
      <c r="C627" s="176"/>
      <c r="D627" s="176"/>
      <c r="E627" s="176"/>
      <c r="F627" s="176"/>
      <c r="G627" s="177"/>
    </row>
    <row r="628" spans="1:7">
      <c r="A628" s="41">
        <v>550</v>
      </c>
      <c r="B628" s="31" t="s">
        <v>1375</v>
      </c>
      <c r="C628" s="30" t="s">
        <v>81</v>
      </c>
      <c r="D628" s="71"/>
      <c r="E628" s="71"/>
      <c r="F628" s="71"/>
      <c r="G628" s="21"/>
    </row>
    <row r="629" spans="1:7" ht="186.75" customHeight="1">
      <c r="A629" s="41">
        <v>551</v>
      </c>
      <c r="B629" s="31" t="s">
        <v>1376</v>
      </c>
      <c r="C629" s="30" t="s">
        <v>81</v>
      </c>
      <c r="D629" s="71"/>
      <c r="E629" s="71"/>
      <c r="F629" s="71"/>
      <c r="G629" s="21"/>
    </row>
    <row r="630" spans="1:7" ht="26.25">
      <c r="A630" s="41">
        <v>552</v>
      </c>
      <c r="B630" s="31" t="s">
        <v>1377</v>
      </c>
      <c r="C630" s="30" t="s">
        <v>81</v>
      </c>
      <c r="D630" s="71"/>
      <c r="E630" s="71"/>
      <c r="F630" s="71"/>
      <c r="G630" s="21"/>
    </row>
    <row r="631" spans="1:7" ht="77.25">
      <c r="A631" s="41">
        <v>553</v>
      </c>
      <c r="B631" s="31" t="s">
        <v>1378</v>
      </c>
      <c r="C631" s="30" t="s">
        <v>14</v>
      </c>
      <c r="D631" s="71"/>
      <c r="E631" s="71"/>
      <c r="F631" s="71"/>
      <c r="G631" s="21"/>
    </row>
    <row r="632" spans="1:7" ht="64.5">
      <c r="A632" s="41">
        <v>554</v>
      </c>
      <c r="B632" s="31" t="s">
        <v>1379</v>
      </c>
      <c r="C632" s="30" t="s">
        <v>14</v>
      </c>
      <c r="D632" s="71"/>
      <c r="E632" s="71"/>
      <c r="F632" s="71"/>
      <c r="G632" s="21"/>
    </row>
    <row r="633" spans="1:7" ht="26.25">
      <c r="A633" s="41">
        <v>555</v>
      </c>
      <c r="B633" s="31" t="s">
        <v>1380</v>
      </c>
      <c r="C633" s="30" t="s">
        <v>14</v>
      </c>
      <c r="D633" s="71"/>
      <c r="E633" s="71"/>
      <c r="F633" s="71"/>
      <c r="G633" s="21"/>
    </row>
    <row r="634" spans="1:7" ht="26.25">
      <c r="A634" s="41">
        <v>556</v>
      </c>
      <c r="B634" s="31" t="s">
        <v>1381</v>
      </c>
      <c r="C634" s="30" t="s">
        <v>14</v>
      </c>
      <c r="D634" s="71"/>
      <c r="E634" s="71"/>
      <c r="F634" s="71"/>
      <c r="G634" s="21"/>
    </row>
    <row r="635" spans="1:7" ht="26.25">
      <c r="A635" s="41">
        <v>557</v>
      </c>
      <c r="B635" s="31" t="s">
        <v>1382</v>
      </c>
      <c r="C635" s="30" t="s">
        <v>14</v>
      </c>
      <c r="D635" s="71"/>
      <c r="E635" s="71"/>
      <c r="F635" s="71"/>
      <c r="G635" s="21"/>
    </row>
    <row r="636" spans="1:7">
      <c r="A636" s="41">
        <v>558</v>
      </c>
      <c r="B636" s="31" t="s">
        <v>1383</v>
      </c>
      <c r="C636" s="30" t="s">
        <v>14</v>
      </c>
      <c r="D636" s="71"/>
      <c r="E636" s="71"/>
      <c r="F636" s="71"/>
      <c r="G636" s="21"/>
    </row>
    <row r="637" spans="1:7">
      <c r="A637" s="41">
        <v>559</v>
      </c>
      <c r="B637" s="31" t="s">
        <v>1384</v>
      </c>
      <c r="C637" s="30" t="s">
        <v>14</v>
      </c>
      <c r="D637" s="71"/>
      <c r="E637" s="71"/>
      <c r="F637" s="71"/>
      <c r="G637" s="21"/>
    </row>
    <row r="638" spans="1:7">
      <c r="A638" s="43" t="s">
        <v>11</v>
      </c>
      <c r="B638" s="175" t="s">
        <v>1385</v>
      </c>
      <c r="C638" s="176"/>
      <c r="D638" s="176"/>
      <c r="E638" s="176"/>
      <c r="F638" s="176"/>
      <c r="G638" s="177"/>
    </row>
    <row r="639" spans="1:7" ht="51.75">
      <c r="A639" s="41">
        <v>560</v>
      </c>
      <c r="B639" s="31" t="s">
        <v>1386</v>
      </c>
      <c r="C639" s="30" t="s">
        <v>14</v>
      </c>
      <c r="D639" s="71"/>
      <c r="E639" s="71"/>
      <c r="F639" s="71"/>
      <c r="G639" s="21"/>
    </row>
    <row r="640" spans="1:7">
      <c r="A640" s="43" t="s">
        <v>11</v>
      </c>
      <c r="B640" s="175" t="s">
        <v>1387</v>
      </c>
      <c r="C640" s="176"/>
      <c r="D640" s="176"/>
      <c r="E640" s="176"/>
      <c r="F640" s="176"/>
      <c r="G640" s="177"/>
    </row>
    <row r="641" spans="1:7" ht="26.25">
      <c r="A641" s="41">
        <v>561</v>
      </c>
      <c r="B641" s="31" t="s">
        <v>1388</v>
      </c>
      <c r="C641" s="30" t="s">
        <v>14</v>
      </c>
      <c r="D641" s="71"/>
      <c r="E641" s="71"/>
      <c r="F641" s="71"/>
      <c r="G641" s="21"/>
    </row>
    <row r="642" spans="1:7" ht="51.75">
      <c r="A642" s="41">
        <v>562</v>
      </c>
      <c r="B642" s="31" t="s">
        <v>1389</v>
      </c>
      <c r="C642" s="30" t="s">
        <v>14</v>
      </c>
      <c r="D642" s="71"/>
      <c r="E642" s="71"/>
      <c r="F642" s="71"/>
      <c r="G642" s="21"/>
    </row>
    <row r="643" spans="1:7" ht="115.5">
      <c r="A643" s="41">
        <v>563</v>
      </c>
      <c r="B643" s="31" t="s">
        <v>1390</v>
      </c>
      <c r="C643" s="30" t="s">
        <v>81</v>
      </c>
      <c r="D643" s="71"/>
      <c r="E643" s="71"/>
      <c r="F643" s="71"/>
      <c r="G643" s="21"/>
    </row>
    <row r="644" spans="1:7" ht="255.75">
      <c r="A644" s="41">
        <v>564</v>
      </c>
      <c r="B644" s="31" t="s">
        <v>1391</v>
      </c>
      <c r="C644" s="30" t="s">
        <v>81</v>
      </c>
      <c r="D644" s="71"/>
      <c r="E644" s="71"/>
      <c r="F644" s="71"/>
      <c r="G644" s="21"/>
    </row>
    <row r="645" spans="1:7" ht="174.75" customHeight="1">
      <c r="A645" s="41">
        <v>565</v>
      </c>
      <c r="B645" s="31" t="s">
        <v>1392</v>
      </c>
      <c r="C645" s="30" t="s">
        <v>81</v>
      </c>
      <c r="D645" s="71"/>
      <c r="E645" s="71"/>
      <c r="F645" s="71"/>
      <c r="G645" s="21"/>
    </row>
    <row r="646" spans="1:7" ht="77.25">
      <c r="A646" s="41">
        <v>566</v>
      </c>
      <c r="B646" s="31" t="s">
        <v>1393</v>
      </c>
      <c r="C646" s="30" t="s">
        <v>14</v>
      </c>
      <c r="D646" s="71"/>
      <c r="E646" s="71"/>
      <c r="F646" s="71"/>
      <c r="G646" s="21"/>
    </row>
    <row r="647" spans="1:7" ht="128.25">
      <c r="A647" s="41">
        <v>567</v>
      </c>
      <c r="B647" s="31" t="s">
        <v>1394</v>
      </c>
      <c r="C647" s="30" t="s">
        <v>14</v>
      </c>
      <c r="D647" s="71"/>
      <c r="E647" s="71"/>
      <c r="F647" s="71"/>
      <c r="G647" s="21"/>
    </row>
    <row r="648" spans="1:7" ht="243">
      <c r="A648" s="41">
        <v>568</v>
      </c>
      <c r="B648" s="31" t="s">
        <v>1395</v>
      </c>
      <c r="C648" s="30" t="s">
        <v>14</v>
      </c>
      <c r="D648" s="71"/>
      <c r="E648" s="71"/>
      <c r="F648" s="71"/>
      <c r="G648" s="21"/>
    </row>
    <row r="649" spans="1:7" ht="128.25">
      <c r="A649" s="41">
        <v>569</v>
      </c>
      <c r="B649" s="31" t="s">
        <v>1396</v>
      </c>
      <c r="C649" s="30" t="s">
        <v>14</v>
      </c>
      <c r="D649" s="71"/>
      <c r="E649" s="71"/>
      <c r="F649" s="71"/>
      <c r="G649" s="21"/>
    </row>
    <row r="650" spans="1:7">
      <c r="A650" s="41">
        <v>570</v>
      </c>
      <c r="B650" s="31" t="s">
        <v>1397</v>
      </c>
      <c r="C650" s="30" t="s">
        <v>14</v>
      </c>
      <c r="D650" s="71"/>
      <c r="E650" s="71"/>
      <c r="F650" s="71"/>
      <c r="G650" s="21"/>
    </row>
    <row r="651" spans="1:7">
      <c r="A651" s="15" t="s">
        <v>766</v>
      </c>
      <c r="B651" s="172" t="s">
        <v>1398</v>
      </c>
      <c r="C651" s="173"/>
      <c r="D651" s="173"/>
      <c r="E651" s="173"/>
      <c r="F651" s="173"/>
      <c r="G651" s="174"/>
    </row>
    <row r="652" spans="1:7">
      <c r="A652" s="31">
        <v>571</v>
      </c>
      <c r="B652" s="31" t="s">
        <v>1399</v>
      </c>
      <c r="C652" s="30" t="s">
        <v>14</v>
      </c>
      <c r="D652" s="71"/>
      <c r="E652" s="71"/>
      <c r="F652" s="71"/>
      <c r="G652" s="21"/>
    </row>
    <row r="653" spans="1:7">
      <c r="A653" s="31">
        <v>572</v>
      </c>
      <c r="B653" s="31" t="s">
        <v>1400</v>
      </c>
      <c r="C653" s="30" t="s">
        <v>14</v>
      </c>
      <c r="D653" s="71"/>
      <c r="E653" s="71"/>
      <c r="F653" s="71"/>
      <c r="G653" s="21"/>
    </row>
    <row r="654" spans="1:7">
      <c r="A654" s="31">
        <v>573</v>
      </c>
      <c r="B654" s="31" t="s">
        <v>1401</v>
      </c>
      <c r="C654" s="30" t="s">
        <v>14</v>
      </c>
      <c r="D654" s="71"/>
      <c r="E654" s="71"/>
      <c r="F654" s="71"/>
      <c r="G654" s="21"/>
    </row>
    <row r="655" spans="1:7">
      <c r="A655" s="31">
        <v>574</v>
      </c>
      <c r="B655" s="31" t="s">
        <v>1402</v>
      </c>
      <c r="C655" s="30" t="s">
        <v>14</v>
      </c>
      <c r="D655" s="71"/>
      <c r="E655" s="71"/>
      <c r="F655" s="71"/>
      <c r="G655" s="21"/>
    </row>
    <row r="656" spans="1:7">
      <c r="A656" s="15" t="s">
        <v>766</v>
      </c>
      <c r="B656" s="172" t="s">
        <v>1403</v>
      </c>
      <c r="C656" s="173"/>
      <c r="D656" s="173"/>
      <c r="E656" s="173"/>
      <c r="F656" s="173"/>
      <c r="G656" s="174"/>
    </row>
    <row r="657" spans="1:7" ht="26.25">
      <c r="A657" s="41">
        <v>575</v>
      </c>
      <c r="B657" s="31" t="s">
        <v>1404</v>
      </c>
      <c r="C657" s="30" t="s">
        <v>14</v>
      </c>
      <c r="D657" s="71"/>
      <c r="E657" s="71"/>
      <c r="F657" s="71"/>
      <c r="G657" s="21"/>
    </row>
    <row r="658" spans="1:7" ht="26.25">
      <c r="A658" s="41">
        <v>576</v>
      </c>
      <c r="B658" s="31" t="s">
        <v>1405</v>
      </c>
      <c r="C658" s="30" t="s">
        <v>14</v>
      </c>
      <c r="D658" s="71"/>
      <c r="E658" s="71"/>
      <c r="F658" s="71"/>
      <c r="G658" s="21"/>
    </row>
    <row r="659" spans="1:7">
      <c r="A659" s="41">
        <v>577</v>
      </c>
      <c r="B659" s="31" t="s">
        <v>1406</v>
      </c>
      <c r="C659" s="30" t="s">
        <v>14</v>
      </c>
      <c r="D659" s="71"/>
      <c r="E659" s="71"/>
      <c r="F659" s="71"/>
      <c r="G659" s="21"/>
    </row>
    <row r="660" spans="1:7">
      <c r="A660" s="41">
        <v>578</v>
      </c>
      <c r="B660" s="31" t="s">
        <v>1407</v>
      </c>
      <c r="C660" s="30" t="s">
        <v>14</v>
      </c>
      <c r="D660" s="71"/>
      <c r="E660" s="71"/>
      <c r="F660" s="71"/>
      <c r="G660" s="21"/>
    </row>
    <row r="661" spans="1:7">
      <c r="A661" s="41">
        <v>579</v>
      </c>
      <c r="B661" s="31" t="s">
        <v>1408</v>
      </c>
      <c r="C661" s="30" t="s">
        <v>14</v>
      </c>
      <c r="D661" s="71"/>
      <c r="E661" s="71"/>
      <c r="F661" s="71"/>
      <c r="G661" s="21"/>
    </row>
    <row r="662" spans="1:7">
      <c r="A662" s="41">
        <v>580</v>
      </c>
      <c r="B662" s="31" t="s">
        <v>1409</v>
      </c>
      <c r="C662" s="30" t="s">
        <v>14</v>
      </c>
      <c r="D662" s="71"/>
      <c r="E662" s="71"/>
      <c r="F662" s="71"/>
      <c r="G662" s="21"/>
    </row>
    <row r="663" spans="1:7" ht="26.25">
      <c r="A663" s="41">
        <v>581</v>
      </c>
      <c r="B663" s="31" t="s">
        <v>1410</v>
      </c>
      <c r="C663" s="30" t="s">
        <v>14</v>
      </c>
      <c r="D663" s="71"/>
      <c r="E663" s="71"/>
      <c r="F663" s="71"/>
      <c r="G663" s="21"/>
    </row>
    <row r="664" spans="1:7">
      <c r="A664" s="41">
        <v>582</v>
      </c>
      <c r="B664" s="31" t="s">
        <v>1411</v>
      </c>
      <c r="C664" s="30" t="s">
        <v>14</v>
      </c>
      <c r="D664" s="71"/>
      <c r="E664" s="71"/>
      <c r="F664" s="71"/>
      <c r="G664" s="21"/>
    </row>
    <row r="665" spans="1:7">
      <c r="A665" s="15" t="s">
        <v>766</v>
      </c>
      <c r="B665" s="172" t="s">
        <v>1412</v>
      </c>
      <c r="C665" s="173"/>
      <c r="D665" s="173"/>
      <c r="E665" s="173"/>
      <c r="F665" s="173"/>
      <c r="G665" s="174"/>
    </row>
    <row r="666" spans="1:7">
      <c r="A666" s="172" t="s">
        <v>404</v>
      </c>
      <c r="B666" s="173"/>
      <c r="C666" s="173"/>
      <c r="D666" s="173"/>
      <c r="E666" s="173"/>
      <c r="F666" s="173"/>
      <c r="G666" s="174"/>
    </row>
    <row r="667" spans="1:7">
      <c r="A667" s="31">
        <v>583</v>
      </c>
      <c r="B667" s="31" t="s">
        <v>1413</v>
      </c>
      <c r="C667" s="30" t="s">
        <v>14</v>
      </c>
      <c r="D667" s="71"/>
      <c r="E667" s="71"/>
      <c r="F667" s="71"/>
      <c r="G667" s="21"/>
    </row>
    <row r="668" spans="1:7">
      <c r="A668" s="31">
        <v>584</v>
      </c>
      <c r="B668" s="31" t="s">
        <v>1414</v>
      </c>
      <c r="C668" s="30" t="s">
        <v>14</v>
      </c>
      <c r="D668" s="71"/>
      <c r="E668" s="71"/>
      <c r="F668" s="71"/>
      <c r="G668" s="21"/>
    </row>
    <row r="669" spans="1:7">
      <c r="A669" s="31">
        <v>585</v>
      </c>
      <c r="B669" s="31" t="s">
        <v>1415</v>
      </c>
      <c r="C669" s="30" t="s">
        <v>14</v>
      </c>
      <c r="D669" s="71"/>
      <c r="E669" s="71"/>
      <c r="F669" s="71"/>
      <c r="G669" s="21"/>
    </row>
    <row r="670" spans="1:7">
      <c r="A670" s="31">
        <v>586</v>
      </c>
      <c r="B670" s="31" t="s">
        <v>1416</v>
      </c>
      <c r="C670" s="30" t="s">
        <v>14</v>
      </c>
      <c r="D670" s="71"/>
      <c r="E670" s="71"/>
      <c r="F670" s="71"/>
      <c r="G670" s="21"/>
    </row>
    <row r="671" spans="1:7">
      <c r="A671" s="31">
        <v>587</v>
      </c>
      <c r="B671" s="31" t="s">
        <v>1417</v>
      </c>
      <c r="C671" s="30" t="s">
        <v>14</v>
      </c>
      <c r="D671" s="71"/>
      <c r="E671" s="71"/>
      <c r="F671" s="71"/>
      <c r="G671" s="21"/>
    </row>
    <row r="672" spans="1:7" ht="26.25">
      <c r="A672" s="31">
        <v>588</v>
      </c>
      <c r="B672" s="31" t="s">
        <v>1418</v>
      </c>
      <c r="C672" s="30" t="s">
        <v>14</v>
      </c>
      <c r="D672" s="71"/>
      <c r="E672" s="71"/>
      <c r="F672" s="71"/>
      <c r="G672" s="21"/>
    </row>
    <row r="673" spans="1:7">
      <c r="A673" s="31">
        <v>589</v>
      </c>
      <c r="B673" s="31" t="s">
        <v>1419</v>
      </c>
      <c r="C673" s="30" t="s">
        <v>14</v>
      </c>
      <c r="D673" s="71"/>
      <c r="E673" s="71"/>
      <c r="F673" s="71"/>
      <c r="G673" s="21"/>
    </row>
    <row r="674" spans="1:7">
      <c r="A674" s="172" t="s">
        <v>403</v>
      </c>
      <c r="B674" s="173"/>
      <c r="C674" s="173"/>
      <c r="D674" s="173"/>
      <c r="E674" s="173"/>
      <c r="F674" s="173"/>
      <c r="G674" s="174"/>
    </row>
    <row r="675" spans="1:7">
      <c r="A675" s="31">
        <v>590</v>
      </c>
      <c r="B675" s="31" t="s">
        <v>1420</v>
      </c>
      <c r="C675" s="30" t="s">
        <v>14</v>
      </c>
      <c r="D675" s="71"/>
      <c r="E675" s="71"/>
      <c r="F675" s="71"/>
      <c r="G675" s="21"/>
    </row>
    <row r="676" spans="1:7">
      <c r="A676" s="31">
        <v>591</v>
      </c>
      <c r="B676" s="31" t="s">
        <v>1421</v>
      </c>
      <c r="C676" s="30" t="s">
        <v>14</v>
      </c>
      <c r="D676" s="71"/>
      <c r="E676" s="71"/>
      <c r="F676" s="71"/>
      <c r="G676" s="21"/>
    </row>
    <row r="677" spans="1:7">
      <c r="A677" s="31">
        <v>592</v>
      </c>
      <c r="B677" s="31" t="s">
        <v>1422</v>
      </c>
      <c r="C677" s="30" t="s">
        <v>14</v>
      </c>
      <c r="D677" s="71"/>
      <c r="E677" s="71"/>
      <c r="F677" s="71"/>
      <c r="G677" s="21"/>
    </row>
    <row r="678" spans="1:7">
      <c r="A678" s="15" t="s">
        <v>766</v>
      </c>
      <c r="B678" s="172" t="s">
        <v>1423</v>
      </c>
      <c r="C678" s="173"/>
      <c r="D678" s="173"/>
      <c r="E678" s="173"/>
      <c r="F678" s="173"/>
      <c r="G678" s="174"/>
    </row>
    <row r="679" spans="1:7">
      <c r="A679" s="172" t="s">
        <v>404</v>
      </c>
      <c r="B679" s="173"/>
      <c r="C679" s="173"/>
      <c r="D679" s="173"/>
      <c r="E679" s="173"/>
      <c r="F679" s="173"/>
      <c r="G679" s="174"/>
    </row>
    <row r="680" spans="1:7">
      <c r="A680" s="31">
        <v>593</v>
      </c>
      <c r="B680" s="31" t="s">
        <v>1424</v>
      </c>
      <c r="C680" s="30" t="s">
        <v>14</v>
      </c>
      <c r="D680" s="71"/>
      <c r="E680" s="71"/>
      <c r="F680" s="71"/>
      <c r="G680" s="21"/>
    </row>
    <row r="681" spans="1:7">
      <c r="A681" s="31">
        <v>594</v>
      </c>
      <c r="B681" s="31" t="s">
        <v>1425</v>
      </c>
      <c r="C681" s="30" t="s">
        <v>14</v>
      </c>
      <c r="D681" s="71"/>
      <c r="E681" s="71"/>
      <c r="F681" s="71"/>
      <c r="G681" s="21"/>
    </row>
    <row r="682" spans="1:7">
      <c r="A682" s="31">
        <v>595</v>
      </c>
      <c r="B682" s="31" t="s">
        <v>1426</v>
      </c>
      <c r="C682" s="30" t="s">
        <v>14</v>
      </c>
      <c r="D682" s="71"/>
      <c r="E682" s="71"/>
      <c r="F682" s="71"/>
      <c r="G682" s="21"/>
    </row>
    <row r="683" spans="1:7">
      <c r="A683" s="172" t="s">
        <v>403</v>
      </c>
      <c r="B683" s="173"/>
      <c r="C683" s="173"/>
      <c r="D683" s="173"/>
      <c r="E683" s="173"/>
      <c r="F683" s="173"/>
      <c r="G683" s="174"/>
    </row>
    <row r="684" spans="1:7">
      <c r="A684" s="31">
        <v>596</v>
      </c>
      <c r="B684" s="31" t="s">
        <v>1427</v>
      </c>
      <c r="C684" s="30" t="s">
        <v>14</v>
      </c>
      <c r="D684" s="71"/>
      <c r="E684" s="71"/>
      <c r="F684" s="71"/>
      <c r="G684" s="21"/>
    </row>
    <row r="685" spans="1:7">
      <c r="A685" s="15" t="s">
        <v>766</v>
      </c>
      <c r="B685" s="172" t="s">
        <v>1428</v>
      </c>
      <c r="C685" s="173"/>
      <c r="D685" s="173"/>
      <c r="E685" s="173"/>
      <c r="F685" s="173"/>
      <c r="G685" s="174"/>
    </row>
    <row r="686" spans="1:7">
      <c r="A686" s="172" t="s">
        <v>404</v>
      </c>
      <c r="B686" s="173"/>
      <c r="C686" s="173"/>
      <c r="D686" s="173"/>
      <c r="E686" s="173"/>
      <c r="F686" s="173"/>
      <c r="G686" s="174"/>
    </row>
    <row r="687" spans="1:7">
      <c r="A687" s="31">
        <v>597</v>
      </c>
      <c r="B687" s="31" t="s">
        <v>1429</v>
      </c>
      <c r="C687" s="30" t="s">
        <v>14</v>
      </c>
      <c r="D687" s="71"/>
      <c r="E687" s="71"/>
      <c r="F687" s="71"/>
      <c r="G687" s="21"/>
    </row>
    <row r="688" spans="1:7">
      <c r="A688" s="31">
        <v>598</v>
      </c>
      <c r="B688" s="31" t="s">
        <v>1430</v>
      </c>
      <c r="C688" s="30" t="s">
        <v>14</v>
      </c>
      <c r="D688" s="71"/>
      <c r="E688" s="71"/>
      <c r="F688" s="71"/>
      <c r="G688" s="21"/>
    </row>
    <row r="689" spans="1:7">
      <c r="A689" s="31">
        <v>599</v>
      </c>
      <c r="B689" s="31" t="s">
        <v>1431</v>
      </c>
      <c r="C689" s="30" t="s">
        <v>14</v>
      </c>
      <c r="D689" s="71"/>
      <c r="E689" s="71"/>
      <c r="F689" s="71"/>
      <c r="G689" s="21"/>
    </row>
    <row r="690" spans="1:7">
      <c r="A690" s="31">
        <v>600</v>
      </c>
      <c r="B690" s="31" t="s">
        <v>1432</v>
      </c>
      <c r="C690" s="30" t="s">
        <v>14</v>
      </c>
      <c r="D690" s="71"/>
      <c r="E690" s="71"/>
      <c r="F690" s="71"/>
      <c r="G690" s="21"/>
    </row>
    <row r="691" spans="1:7">
      <c r="A691" s="172" t="s">
        <v>1433</v>
      </c>
      <c r="B691" s="173"/>
      <c r="C691" s="173"/>
      <c r="D691" s="173"/>
      <c r="E691" s="173"/>
      <c r="F691" s="173"/>
      <c r="G691" s="174"/>
    </row>
    <row r="692" spans="1:7">
      <c r="A692" s="31">
        <v>601</v>
      </c>
      <c r="B692" s="31" t="s">
        <v>1434</v>
      </c>
      <c r="C692" s="30" t="s">
        <v>14</v>
      </c>
      <c r="D692" s="71"/>
      <c r="E692" s="71"/>
      <c r="F692" s="71"/>
      <c r="G692" s="21"/>
    </row>
    <row r="693" spans="1:7">
      <c r="A693" s="31">
        <v>602</v>
      </c>
      <c r="B693" s="31" t="s">
        <v>1435</v>
      </c>
      <c r="C693" s="30" t="s">
        <v>14</v>
      </c>
      <c r="D693" s="71"/>
      <c r="E693" s="71"/>
      <c r="F693" s="71"/>
      <c r="G693" s="21"/>
    </row>
    <row r="694" spans="1:7">
      <c r="A694" s="31">
        <v>603</v>
      </c>
      <c r="B694" s="31" t="s">
        <v>1436</v>
      </c>
      <c r="C694" s="30" t="s">
        <v>14</v>
      </c>
      <c r="D694" s="71"/>
      <c r="E694" s="71"/>
      <c r="F694" s="71"/>
      <c r="G694" s="21"/>
    </row>
    <row r="695" spans="1:7">
      <c r="A695" s="31">
        <v>604</v>
      </c>
      <c r="B695" s="31" t="s">
        <v>1437</v>
      </c>
      <c r="C695" s="30" t="s">
        <v>14</v>
      </c>
      <c r="D695" s="71"/>
      <c r="E695" s="71"/>
      <c r="F695" s="71"/>
      <c r="G695" s="21"/>
    </row>
    <row r="696" spans="1:7">
      <c r="A696" s="31">
        <v>605</v>
      </c>
      <c r="B696" s="31" t="s">
        <v>1438</v>
      </c>
      <c r="C696" s="30" t="s">
        <v>14</v>
      </c>
      <c r="D696" s="71"/>
      <c r="E696" s="71"/>
      <c r="F696" s="71"/>
      <c r="G696" s="21"/>
    </row>
    <row r="697" spans="1:7">
      <c r="A697" s="31">
        <v>606</v>
      </c>
      <c r="B697" s="31" t="s">
        <v>1439</v>
      </c>
      <c r="C697" s="30" t="s">
        <v>14</v>
      </c>
      <c r="D697" s="71"/>
      <c r="E697" s="71"/>
      <c r="F697" s="71"/>
      <c r="G697" s="21"/>
    </row>
    <row r="698" spans="1:7">
      <c r="A698" s="31">
        <v>607</v>
      </c>
      <c r="B698" s="31" t="s">
        <v>1440</v>
      </c>
      <c r="C698" s="30" t="s">
        <v>14</v>
      </c>
      <c r="D698" s="71"/>
      <c r="E698" s="71"/>
      <c r="F698" s="71"/>
      <c r="G698" s="21"/>
    </row>
    <row r="699" spans="1:7">
      <c r="A699" s="31">
        <v>608</v>
      </c>
      <c r="B699" s="31" t="s">
        <v>1441</v>
      </c>
      <c r="C699" s="30" t="s">
        <v>14</v>
      </c>
      <c r="D699" s="71"/>
      <c r="E699" s="71"/>
      <c r="F699" s="71"/>
      <c r="G699" s="21"/>
    </row>
    <row r="700" spans="1:7">
      <c r="A700" s="31">
        <v>609</v>
      </c>
      <c r="B700" s="31" t="s">
        <v>1442</v>
      </c>
      <c r="C700" s="30" t="s">
        <v>14</v>
      </c>
      <c r="D700" s="71"/>
      <c r="E700" s="71"/>
      <c r="F700" s="71"/>
      <c r="G700" s="21"/>
    </row>
    <row r="701" spans="1:7">
      <c r="A701" s="31">
        <v>610</v>
      </c>
      <c r="B701" s="31" t="s">
        <v>1443</v>
      </c>
      <c r="C701" s="30" t="s">
        <v>14</v>
      </c>
      <c r="D701" s="71"/>
      <c r="E701" s="71"/>
      <c r="F701" s="71"/>
      <c r="G701" s="21"/>
    </row>
    <row r="702" spans="1:7">
      <c r="A702" s="31">
        <v>611</v>
      </c>
      <c r="B702" s="31" t="s">
        <v>1444</v>
      </c>
      <c r="C702" s="30" t="s">
        <v>14</v>
      </c>
      <c r="D702" s="71"/>
      <c r="E702" s="71"/>
      <c r="F702" s="71"/>
      <c r="G702" s="21"/>
    </row>
    <row r="703" spans="1:7" ht="26.25">
      <c r="A703" s="31">
        <v>612</v>
      </c>
      <c r="B703" s="31" t="s">
        <v>1445</v>
      </c>
      <c r="C703" s="30" t="s">
        <v>14</v>
      </c>
      <c r="D703" s="71"/>
      <c r="E703" s="71"/>
      <c r="F703" s="71"/>
      <c r="G703" s="21"/>
    </row>
    <row r="704" spans="1:7">
      <c r="A704" s="31">
        <v>613</v>
      </c>
      <c r="B704" s="31" t="s">
        <v>1446</v>
      </c>
      <c r="C704" s="30" t="s">
        <v>14</v>
      </c>
      <c r="D704" s="71"/>
      <c r="E704" s="71"/>
      <c r="F704" s="71"/>
      <c r="G704" s="21"/>
    </row>
    <row r="705" spans="1:7">
      <c r="A705" s="31">
        <v>614</v>
      </c>
      <c r="B705" s="31" t="s">
        <v>1447</v>
      </c>
      <c r="C705" s="30" t="s">
        <v>14</v>
      </c>
      <c r="D705" s="71"/>
      <c r="E705" s="71"/>
      <c r="F705" s="71"/>
      <c r="G705" s="21"/>
    </row>
    <row r="706" spans="1:7">
      <c r="A706" s="31">
        <v>615</v>
      </c>
      <c r="B706" s="31" t="s">
        <v>1448</v>
      </c>
      <c r="C706" s="30" t="s">
        <v>14</v>
      </c>
      <c r="D706" s="71"/>
      <c r="E706" s="71"/>
      <c r="F706" s="71"/>
      <c r="G706" s="21"/>
    </row>
    <row r="707" spans="1:7">
      <c r="A707" s="31">
        <v>616</v>
      </c>
      <c r="B707" s="31" t="s">
        <v>1449</v>
      </c>
      <c r="C707" s="30" t="s">
        <v>14</v>
      </c>
      <c r="D707" s="71"/>
      <c r="E707" s="71"/>
      <c r="F707" s="71"/>
      <c r="G707" s="21"/>
    </row>
    <row r="708" spans="1:7">
      <c r="A708" s="31">
        <v>617</v>
      </c>
      <c r="B708" s="31" t="s">
        <v>1450</v>
      </c>
      <c r="C708" s="30" t="s">
        <v>14</v>
      </c>
      <c r="D708" s="71"/>
      <c r="E708" s="71"/>
      <c r="F708" s="71"/>
      <c r="G708" s="21"/>
    </row>
    <row r="709" spans="1:7">
      <c r="A709" s="31">
        <v>618</v>
      </c>
      <c r="B709" s="31" t="s">
        <v>1451</v>
      </c>
      <c r="C709" s="30" t="s">
        <v>14</v>
      </c>
      <c r="D709" s="71"/>
      <c r="E709" s="71"/>
      <c r="F709" s="71"/>
      <c r="G709" s="21"/>
    </row>
    <row r="710" spans="1:7">
      <c r="A710" s="31">
        <v>619</v>
      </c>
      <c r="B710" s="31" t="s">
        <v>1452</v>
      </c>
      <c r="C710" s="30" t="s">
        <v>14</v>
      </c>
      <c r="D710" s="71"/>
      <c r="E710" s="71"/>
      <c r="F710" s="71"/>
      <c r="G710" s="21"/>
    </row>
    <row r="711" spans="1:7">
      <c r="A711" s="31">
        <v>620</v>
      </c>
      <c r="B711" s="31" t="s">
        <v>1453</v>
      </c>
      <c r="C711" s="30" t="s">
        <v>14</v>
      </c>
      <c r="D711" s="71"/>
      <c r="E711" s="71"/>
      <c r="F711" s="71"/>
      <c r="G711" s="21"/>
    </row>
    <row r="712" spans="1:7">
      <c r="A712" s="31">
        <v>621</v>
      </c>
      <c r="B712" s="31" t="s">
        <v>1454</v>
      </c>
      <c r="C712" s="30" t="s">
        <v>14</v>
      </c>
      <c r="D712" s="71"/>
      <c r="E712" s="71"/>
      <c r="F712" s="71"/>
      <c r="G712" s="21"/>
    </row>
    <row r="713" spans="1:7">
      <c r="A713" s="31">
        <v>622</v>
      </c>
      <c r="B713" s="31" t="s">
        <v>1455</v>
      </c>
      <c r="C713" s="30" t="s">
        <v>14</v>
      </c>
      <c r="D713" s="71"/>
      <c r="E713" s="71"/>
      <c r="F713" s="71"/>
      <c r="G713" s="21"/>
    </row>
    <row r="714" spans="1:7">
      <c r="A714" s="31">
        <v>623</v>
      </c>
      <c r="B714" s="31" t="s">
        <v>1456</v>
      </c>
      <c r="C714" s="30" t="s">
        <v>14</v>
      </c>
      <c r="D714" s="71"/>
      <c r="E714" s="71"/>
      <c r="F714" s="71"/>
      <c r="G714" s="21"/>
    </row>
    <row r="715" spans="1:7">
      <c r="A715" s="31">
        <v>624</v>
      </c>
      <c r="B715" s="31" t="s">
        <v>1457</v>
      </c>
      <c r="C715" s="30" t="s">
        <v>14</v>
      </c>
      <c r="D715" s="71"/>
      <c r="E715" s="71"/>
      <c r="F715" s="71"/>
      <c r="G715" s="21"/>
    </row>
    <row r="716" spans="1:7">
      <c r="A716" s="31">
        <v>625</v>
      </c>
      <c r="B716" s="31" t="s">
        <v>1458</v>
      </c>
      <c r="C716" s="30" t="s">
        <v>14</v>
      </c>
      <c r="D716" s="71"/>
      <c r="E716" s="71"/>
      <c r="F716" s="71"/>
      <c r="G716" s="21"/>
    </row>
    <row r="717" spans="1:7">
      <c r="A717" s="31">
        <v>626</v>
      </c>
      <c r="B717" s="31" t="s">
        <v>1459</v>
      </c>
      <c r="C717" s="30" t="s">
        <v>14</v>
      </c>
      <c r="D717" s="71"/>
      <c r="E717" s="71"/>
      <c r="F717" s="71"/>
      <c r="G717" s="21"/>
    </row>
    <row r="718" spans="1:7">
      <c r="A718" s="31">
        <v>627</v>
      </c>
      <c r="B718" s="31" t="s">
        <v>1460</v>
      </c>
      <c r="C718" s="30" t="s">
        <v>14</v>
      </c>
      <c r="D718" s="71"/>
      <c r="E718" s="71"/>
      <c r="F718" s="71"/>
      <c r="G718" s="21"/>
    </row>
    <row r="719" spans="1:7">
      <c r="A719" s="31">
        <v>628</v>
      </c>
      <c r="B719" s="31" t="s">
        <v>1461</v>
      </c>
      <c r="C719" s="30" t="s">
        <v>14</v>
      </c>
      <c r="D719" s="71"/>
      <c r="E719" s="71"/>
      <c r="F719" s="71"/>
      <c r="G719" s="21"/>
    </row>
    <row r="720" spans="1:7">
      <c r="A720" s="31">
        <v>629</v>
      </c>
      <c r="B720" s="31" t="s">
        <v>1462</v>
      </c>
      <c r="C720" s="30" t="s">
        <v>14</v>
      </c>
      <c r="D720" s="71"/>
      <c r="E720" s="71"/>
      <c r="F720" s="71"/>
      <c r="G720" s="21"/>
    </row>
    <row r="721" spans="1:7">
      <c r="A721" s="31">
        <v>630</v>
      </c>
      <c r="B721" s="31" t="s">
        <v>1463</v>
      </c>
      <c r="C721" s="30" t="s">
        <v>14</v>
      </c>
      <c r="D721" s="71"/>
      <c r="E721" s="71"/>
      <c r="F721" s="71"/>
      <c r="G721" s="21"/>
    </row>
    <row r="722" spans="1:7">
      <c r="A722" s="31">
        <v>631</v>
      </c>
      <c r="B722" s="31" t="s">
        <v>1464</v>
      </c>
      <c r="C722" s="30" t="s">
        <v>14</v>
      </c>
      <c r="D722" s="71"/>
      <c r="E722" s="71"/>
      <c r="F722" s="71"/>
      <c r="G722" s="21"/>
    </row>
    <row r="723" spans="1:7">
      <c r="A723" s="31">
        <v>632</v>
      </c>
      <c r="B723" s="31" t="s">
        <v>1465</v>
      </c>
      <c r="C723" s="30" t="s">
        <v>14</v>
      </c>
      <c r="D723" s="71"/>
      <c r="E723" s="71"/>
      <c r="F723" s="71"/>
      <c r="G723" s="21"/>
    </row>
    <row r="724" spans="1:7">
      <c r="A724" s="31">
        <v>633</v>
      </c>
      <c r="B724" s="31" t="s">
        <v>1466</v>
      </c>
      <c r="C724" s="30" t="s">
        <v>14</v>
      </c>
      <c r="D724" s="71"/>
      <c r="E724" s="71"/>
      <c r="F724" s="71"/>
      <c r="G724" s="21"/>
    </row>
    <row r="725" spans="1:7">
      <c r="A725" s="31">
        <v>634</v>
      </c>
      <c r="B725" s="31" t="s">
        <v>672</v>
      </c>
      <c r="C725" s="30" t="s">
        <v>14</v>
      </c>
      <c r="D725" s="71"/>
      <c r="E725" s="71"/>
      <c r="F725" s="71"/>
      <c r="G725" s="21"/>
    </row>
    <row r="726" spans="1:7" ht="26.25">
      <c r="A726" s="31">
        <v>635</v>
      </c>
      <c r="B726" s="31" t="s">
        <v>1467</v>
      </c>
      <c r="C726" s="30" t="s">
        <v>14</v>
      </c>
      <c r="D726" s="71"/>
      <c r="E726" s="71"/>
      <c r="F726" s="71"/>
      <c r="G726" s="21"/>
    </row>
    <row r="727" spans="1:7">
      <c r="A727" s="31">
        <v>636</v>
      </c>
      <c r="B727" s="31" t="s">
        <v>1468</v>
      </c>
      <c r="C727" s="30" t="s">
        <v>14</v>
      </c>
      <c r="D727" s="71"/>
      <c r="E727" s="71"/>
      <c r="F727" s="71"/>
      <c r="G727" s="21"/>
    </row>
    <row r="728" spans="1:7">
      <c r="A728" s="31">
        <v>637</v>
      </c>
      <c r="B728" s="31" t="s">
        <v>1469</v>
      </c>
      <c r="C728" s="30" t="s">
        <v>14</v>
      </c>
      <c r="D728" s="71"/>
      <c r="E728" s="71"/>
      <c r="F728" s="71"/>
      <c r="G728" s="21"/>
    </row>
    <row r="729" spans="1:7" ht="26.25">
      <c r="A729" s="31">
        <v>638</v>
      </c>
      <c r="B729" s="31" t="s">
        <v>1470</v>
      </c>
      <c r="C729" s="30" t="s">
        <v>14</v>
      </c>
      <c r="D729" s="71"/>
      <c r="E729" s="71"/>
      <c r="F729" s="71"/>
      <c r="G729" s="21"/>
    </row>
    <row r="730" spans="1:7" ht="26.25">
      <c r="A730" s="31">
        <v>639</v>
      </c>
      <c r="B730" s="31" t="s">
        <v>1471</v>
      </c>
      <c r="C730" s="30" t="s">
        <v>14</v>
      </c>
      <c r="D730" s="71"/>
      <c r="E730" s="71"/>
      <c r="F730" s="71"/>
      <c r="G730" s="21"/>
    </row>
  </sheetData>
  <mergeCells count="91">
    <mergeCell ref="G3:G5"/>
    <mergeCell ref="A3:A5"/>
    <mergeCell ref="B3:B5"/>
    <mergeCell ref="D3:D5"/>
    <mergeCell ref="E3:E5"/>
    <mergeCell ref="F3:F5"/>
    <mergeCell ref="A679:G679"/>
    <mergeCell ref="A683:G683"/>
    <mergeCell ref="B685:G685"/>
    <mergeCell ref="A686:G686"/>
    <mergeCell ref="A691:G691"/>
    <mergeCell ref="B656:G656"/>
    <mergeCell ref="B665:G665"/>
    <mergeCell ref="A666:G666"/>
    <mergeCell ref="A674:G674"/>
    <mergeCell ref="B678:G678"/>
    <mergeCell ref="B622:G622"/>
    <mergeCell ref="B627:G627"/>
    <mergeCell ref="B638:G638"/>
    <mergeCell ref="B640:G640"/>
    <mergeCell ref="B651:G651"/>
    <mergeCell ref="B577:G577"/>
    <mergeCell ref="B590:G590"/>
    <mergeCell ref="B593:G593"/>
    <mergeCell ref="B605:G605"/>
    <mergeCell ref="B615:G615"/>
    <mergeCell ref="B536:G536"/>
    <mergeCell ref="B544:G544"/>
    <mergeCell ref="B545:G545"/>
    <mergeCell ref="B555:G555"/>
    <mergeCell ref="B575:G575"/>
    <mergeCell ref="B497:G497"/>
    <mergeCell ref="B505:G505"/>
    <mergeCell ref="B513:G513"/>
    <mergeCell ref="B522:G522"/>
    <mergeCell ref="B529:G529"/>
    <mergeCell ref="B440:G440"/>
    <mergeCell ref="B453:G453"/>
    <mergeCell ref="B463:G463"/>
    <mergeCell ref="B471:G471"/>
    <mergeCell ref="B486:G486"/>
    <mergeCell ref="B372:G372"/>
    <mergeCell ref="B393:G393"/>
    <mergeCell ref="B402:G402"/>
    <mergeCell ref="B415:G415"/>
    <mergeCell ref="B416:G416"/>
    <mergeCell ref="B329:G329"/>
    <mergeCell ref="A330:G330"/>
    <mergeCell ref="B331:G331"/>
    <mergeCell ref="B332:G332"/>
    <mergeCell ref="B349:G349"/>
    <mergeCell ref="B294:G294"/>
    <mergeCell ref="B302:G302"/>
    <mergeCell ref="B312:G312"/>
    <mergeCell ref="B318:G318"/>
    <mergeCell ref="B320:G320"/>
    <mergeCell ref="B258:G258"/>
    <mergeCell ref="B260:G260"/>
    <mergeCell ref="B267:G267"/>
    <mergeCell ref="B270:G270"/>
    <mergeCell ref="B283:G283"/>
    <mergeCell ref="B234:G234"/>
    <mergeCell ref="B243:G243"/>
    <mergeCell ref="B248:G248"/>
    <mergeCell ref="B256:G256"/>
    <mergeCell ref="A257:G257"/>
    <mergeCell ref="B149:G149"/>
    <mergeCell ref="A150:G150"/>
    <mergeCell ref="B151:G151"/>
    <mergeCell ref="B162:G162"/>
    <mergeCell ref="B200:G200"/>
    <mergeCell ref="B124:G124"/>
    <mergeCell ref="B131:G131"/>
    <mergeCell ref="B138:G138"/>
    <mergeCell ref="B142:G142"/>
    <mergeCell ref="B147:G147"/>
    <mergeCell ref="B81:G81"/>
    <mergeCell ref="B89:G89"/>
    <mergeCell ref="B95:G95"/>
    <mergeCell ref="B119:G119"/>
    <mergeCell ref="A120:G120"/>
    <mergeCell ref="B23:G23"/>
    <mergeCell ref="B33:G33"/>
    <mergeCell ref="B38:G38"/>
    <mergeCell ref="B47:G47"/>
    <mergeCell ref="B75:G75"/>
    <mergeCell ref="B7:G7"/>
    <mergeCell ref="B8:G8"/>
    <mergeCell ref="A9:G9"/>
    <mergeCell ref="B10:G10"/>
    <mergeCell ref="B18:G18"/>
  </mergeCells>
  <pageMargins left="0.69930555555555596" right="0.69930555555555596"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173"/>
  <sheetViews>
    <sheetView topLeftCell="A157" workbookViewId="0">
      <selection activeCell="A178" sqref="A178"/>
    </sheetView>
  </sheetViews>
  <sheetFormatPr defaultColWidth="9.140625" defaultRowHeight="15"/>
  <cols>
    <col min="1" max="1" width="17.28515625" style="10" customWidth="1"/>
    <col min="2" max="2" width="100" style="10" customWidth="1"/>
    <col min="3" max="3" width="9.7109375" style="10" customWidth="1"/>
    <col min="4" max="4" width="4.85546875" style="10" customWidth="1"/>
    <col min="5" max="5" width="5.85546875" style="10" customWidth="1"/>
    <col min="6" max="6" width="4.5703125" style="10" customWidth="1"/>
    <col min="7" max="7" width="6" style="10" customWidth="1"/>
    <col min="8" max="9" width="9.140625" style="11"/>
    <col min="10" max="16384" width="9.140625" style="10"/>
  </cols>
  <sheetData>
    <row r="1" spans="1:7">
      <c r="A1" s="179" t="s">
        <v>1472</v>
      </c>
      <c r="B1" s="179" t="s">
        <v>398</v>
      </c>
      <c r="C1" s="184" t="s">
        <v>399</v>
      </c>
      <c r="D1" s="179" t="s">
        <v>394</v>
      </c>
      <c r="E1" s="179" t="s">
        <v>395</v>
      </c>
      <c r="F1" s="179" t="s">
        <v>396</v>
      </c>
      <c r="G1" s="179" t="s">
        <v>6</v>
      </c>
    </row>
    <row r="2" spans="1:7" ht="36" customHeight="1">
      <c r="A2" s="179"/>
      <c r="B2" s="179"/>
      <c r="C2" s="184"/>
      <c r="D2" s="179"/>
      <c r="E2" s="179"/>
      <c r="F2" s="179"/>
      <c r="G2" s="179"/>
    </row>
    <row r="3" spans="1:7" ht="15" hidden="1" customHeight="1">
      <c r="A3" s="179"/>
      <c r="B3" s="179"/>
      <c r="C3" s="184"/>
      <c r="D3" s="179"/>
      <c r="E3" s="179"/>
      <c r="F3" s="179"/>
      <c r="G3" s="179" t="s">
        <v>6</v>
      </c>
    </row>
    <row r="4" spans="1:7">
      <c r="A4" s="22" t="s">
        <v>401</v>
      </c>
      <c r="B4" s="180" t="s">
        <v>1473</v>
      </c>
      <c r="C4" s="181"/>
      <c r="D4" s="181"/>
      <c r="E4" s="181"/>
      <c r="F4" s="181"/>
      <c r="G4" s="182"/>
    </row>
    <row r="5" spans="1:7">
      <c r="A5" s="175" t="s">
        <v>404</v>
      </c>
      <c r="B5" s="176"/>
      <c r="C5" s="176"/>
      <c r="D5" s="176"/>
      <c r="E5" s="176"/>
      <c r="F5" s="176"/>
      <c r="G5" s="177"/>
    </row>
    <row r="6" spans="1:7" ht="26.25" customHeight="1">
      <c r="A6" s="31"/>
      <c r="B6" s="169" t="s">
        <v>1474</v>
      </c>
      <c r="C6" s="170"/>
      <c r="D6" s="170"/>
      <c r="E6" s="170"/>
      <c r="F6" s="170"/>
      <c r="G6" s="171"/>
    </row>
    <row r="7" spans="1:7">
      <c r="A7" s="15" t="s">
        <v>1475</v>
      </c>
      <c r="B7" s="172" t="s">
        <v>734</v>
      </c>
      <c r="C7" s="173"/>
      <c r="D7" s="173"/>
      <c r="E7" s="173"/>
      <c r="F7" s="173"/>
      <c r="G7" s="174"/>
    </row>
    <row r="8" spans="1:7">
      <c r="A8" s="31">
        <v>1</v>
      </c>
      <c r="B8" s="31" t="s">
        <v>1476</v>
      </c>
      <c r="C8" s="30" t="s">
        <v>14</v>
      </c>
      <c r="D8" s="71"/>
      <c r="E8" s="71"/>
      <c r="F8" s="71"/>
      <c r="G8" s="21"/>
    </row>
    <row r="9" spans="1:7" ht="35.25" customHeight="1">
      <c r="A9" s="31">
        <v>2</v>
      </c>
      <c r="B9" s="31" t="s">
        <v>1477</v>
      </c>
      <c r="C9" s="30" t="s">
        <v>14</v>
      </c>
      <c r="D9" s="71"/>
      <c r="E9" s="71"/>
      <c r="F9" s="71"/>
      <c r="G9" s="21"/>
    </row>
    <row r="10" spans="1:7">
      <c r="A10" s="31">
        <v>3</v>
      </c>
      <c r="B10" s="31" t="s">
        <v>1478</v>
      </c>
      <c r="C10" s="30" t="s">
        <v>14</v>
      </c>
      <c r="D10" s="71"/>
      <c r="E10" s="71"/>
      <c r="F10" s="71"/>
      <c r="G10" s="21"/>
    </row>
    <row r="11" spans="1:7">
      <c r="A11" s="31">
        <v>4</v>
      </c>
      <c r="B11" s="31" t="s">
        <v>1479</v>
      </c>
      <c r="C11" s="30" t="s">
        <v>14</v>
      </c>
      <c r="D11" s="71"/>
      <c r="E11" s="71"/>
      <c r="F11" s="71"/>
      <c r="G11" s="21"/>
    </row>
    <row r="12" spans="1:7">
      <c r="A12" s="31">
        <v>5</v>
      </c>
      <c r="B12" s="31" t="s">
        <v>1480</v>
      </c>
      <c r="C12" s="30" t="s">
        <v>14</v>
      </c>
      <c r="D12" s="71"/>
      <c r="E12" s="71"/>
      <c r="F12" s="71"/>
      <c r="G12" s="21"/>
    </row>
    <row r="13" spans="1:7" ht="26.25">
      <c r="A13" s="31">
        <v>6</v>
      </c>
      <c r="B13" s="31" t="s">
        <v>1481</v>
      </c>
      <c r="C13" s="30" t="s">
        <v>14</v>
      </c>
      <c r="D13" s="71"/>
      <c r="E13" s="71"/>
      <c r="F13" s="71"/>
      <c r="G13" s="21"/>
    </row>
    <row r="14" spans="1:7" ht="39">
      <c r="A14" s="31">
        <v>7</v>
      </c>
      <c r="B14" s="31" t="s">
        <v>1482</v>
      </c>
      <c r="C14" s="30" t="s">
        <v>14</v>
      </c>
      <c r="D14" s="71"/>
      <c r="E14" s="71"/>
      <c r="F14" s="71"/>
      <c r="G14" s="21"/>
    </row>
    <row r="15" spans="1:7">
      <c r="A15" s="31">
        <v>8</v>
      </c>
      <c r="B15" s="31" t="s">
        <v>1483</v>
      </c>
      <c r="C15" s="30" t="s">
        <v>14</v>
      </c>
      <c r="D15" s="71"/>
      <c r="E15" s="71"/>
      <c r="F15" s="71"/>
      <c r="G15" s="21"/>
    </row>
    <row r="16" spans="1:7">
      <c r="A16" s="31">
        <v>9</v>
      </c>
      <c r="B16" s="31" t="s">
        <v>1484</v>
      </c>
      <c r="C16" s="30" t="s">
        <v>405</v>
      </c>
      <c r="D16" s="71" t="s">
        <v>400</v>
      </c>
      <c r="E16" s="71" t="s">
        <v>400</v>
      </c>
      <c r="F16" s="71" t="s">
        <v>400</v>
      </c>
      <c r="G16" s="21"/>
    </row>
    <row r="17" spans="1:7" ht="26.25">
      <c r="A17" s="31">
        <v>10</v>
      </c>
      <c r="B17" s="31" t="s">
        <v>1485</v>
      </c>
      <c r="C17" s="30" t="s">
        <v>14</v>
      </c>
      <c r="D17" s="71"/>
      <c r="E17" s="71"/>
      <c r="F17" s="71"/>
      <c r="G17" s="21"/>
    </row>
    <row r="18" spans="1:7">
      <c r="A18" s="31">
        <v>11</v>
      </c>
      <c r="B18" s="31" t="s">
        <v>1486</v>
      </c>
      <c r="C18" s="30" t="s">
        <v>14</v>
      </c>
      <c r="D18" s="71"/>
      <c r="E18" s="71"/>
      <c r="F18" s="71"/>
      <c r="G18" s="21"/>
    </row>
    <row r="19" spans="1:7">
      <c r="A19" s="31">
        <v>12</v>
      </c>
      <c r="B19" s="31" t="s">
        <v>1487</v>
      </c>
      <c r="C19" s="30" t="s">
        <v>405</v>
      </c>
      <c r="D19" s="71" t="s">
        <v>400</v>
      </c>
      <c r="E19" s="71" t="s">
        <v>400</v>
      </c>
      <c r="F19" s="71" t="s">
        <v>400</v>
      </c>
      <c r="G19" s="21"/>
    </row>
    <row r="20" spans="1:7">
      <c r="A20" s="31">
        <v>13</v>
      </c>
      <c r="B20" s="31" t="s">
        <v>1488</v>
      </c>
      <c r="C20" s="30" t="s">
        <v>14</v>
      </c>
      <c r="D20" s="71" t="s">
        <v>400</v>
      </c>
      <c r="E20" s="71" t="s">
        <v>400</v>
      </c>
      <c r="F20" s="71" t="s">
        <v>400</v>
      </c>
      <c r="G20" s="21"/>
    </row>
    <row r="21" spans="1:7">
      <c r="A21" s="31">
        <v>14</v>
      </c>
      <c r="B21" s="31" t="s">
        <v>1489</v>
      </c>
      <c r="C21" s="30" t="s">
        <v>14</v>
      </c>
      <c r="D21" s="71" t="s">
        <v>400</v>
      </c>
      <c r="E21" s="71" t="s">
        <v>400</v>
      </c>
      <c r="F21" s="71" t="s">
        <v>400</v>
      </c>
      <c r="G21" s="21"/>
    </row>
    <row r="22" spans="1:7">
      <c r="A22" s="31">
        <v>15</v>
      </c>
      <c r="B22" s="31" t="s">
        <v>1490</v>
      </c>
      <c r="C22" s="30" t="s">
        <v>14</v>
      </c>
      <c r="D22" s="71" t="s">
        <v>400</v>
      </c>
      <c r="E22" s="71" t="s">
        <v>400</v>
      </c>
      <c r="F22" s="71" t="s">
        <v>400</v>
      </c>
      <c r="G22" s="21"/>
    </row>
    <row r="23" spans="1:7">
      <c r="A23" s="31">
        <v>16</v>
      </c>
      <c r="B23" s="31" t="s">
        <v>1491</v>
      </c>
      <c r="C23" s="30" t="s">
        <v>14</v>
      </c>
      <c r="D23" s="71" t="s">
        <v>400</v>
      </c>
      <c r="E23" s="71" t="s">
        <v>400</v>
      </c>
      <c r="F23" s="71" t="s">
        <v>400</v>
      </c>
      <c r="G23" s="21"/>
    </row>
    <row r="24" spans="1:7">
      <c r="A24" s="31">
        <v>17</v>
      </c>
      <c r="B24" s="31" t="s">
        <v>1492</v>
      </c>
      <c r="C24" s="30" t="s">
        <v>14</v>
      </c>
      <c r="D24" s="71"/>
      <c r="E24" s="71"/>
      <c r="F24" s="71"/>
      <c r="G24" s="21"/>
    </row>
    <row r="25" spans="1:7">
      <c r="A25" s="31">
        <v>18</v>
      </c>
      <c r="B25" s="31" t="s">
        <v>1493</v>
      </c>
      <c r="C25" s="30" t="s">
        <v>14</v>
      </c>
      <c r="D25" s="71"/>
      <c r="E25" s="71"/>
      <c r="F25" s="71"/>
      <c r="G25" s="21"/>
    </row>
    <row r="26" spans="1:7" ht="26.25">
      <c r="A26" s="31">
        <v>19</v>
      </c>
      <c r="B26" s="31" t="s">
        <v>1494</v>
      </c>
      <c r="C26" s="30" t="s">
        <v>14</v>
      </c>
      <c r="D26" s="71"/>
      <c r="E26" s="71"/>
      <c r="F26" s="71"/>
      <c r="G26" s="21"/>
    </row>
    <row r="27" spans="1:7" ht="39">
      <c r="A27" s="31">
        <v>20</v>
      </c>
      <c r="B27" s="31" t="s">
        <v>1495</v>
      </c>
      <c r="C27" s="30" t="s">
        <v>14</v>
      </c>
      <c r="D27" s="71"/>
      <c r="E27" s="71"/>
      <c r="F27" s="71"/>
      <c r="G27" s="21"/>
    </row>
    <row r="28" spans="1:7" ht="26.25">
      <c r="A28" s="31">
        <v>21</v>
      </c>
      <c r="B28" s="31" t="s">
        <v>1496</v>
      </c>
      <c r="C28" s="30" t="s">
        <v>14</v>
      </c>
      <c r="D28" s="71"/>
      <c r="E28" s="71"/>
      <c r="F28" s="71"/>
      <c r="G28" s="21"/>
    </row>
    <row r="29" spans="1:7" ht="26.25">
      <c r="A29" s="31">
        <v>22</v>
      </c>
      <c r="B29" s="31" t="s">
        <v>1497</v>
      </c>
      <c r="C29" s="30" t="s">
        <v>14</v>
      </c>
      <c r="D29" s="71"/>
      <c r="E29" s="71"/>
      <c r="F29" s="71"/>
      <c r="G29" s="21"/>
    </row>
    <row r="30" spans="1:7">
      <c r="A30" s="31">
        <v>23</v>
      </c>
      <c r="B30" s="31" t="s">
        <v>1498</v>
      </c>
      <c r="C30" s="30" t="s">
        <v>14</v>
      </c>
      <c r="D30" s="71"/>
      <c r="E30" s="71"/>
      <c r="F30" s="71"/>
      <c r="G30" s="21"/>
    </row>
    <row r="31" spans="1:7">
      <c r="A31" s="31">
        <v>24</v>
      </c>
      <c r="B31" s="31" t="s">
        <v>1499</v>
      </c>
      <c r="C31" s="30" t="s">
        <v>14</v>
      </c>
      <c r="D31" s="71"/>
      <c r="E31" s="71"/>
      <c r="F31" s="71"/>
      <c r="G31" s="21"/>
    </row>
    <row r="32" spans="1:7">
      <c r="A32" s="31">
        <v>25</v>
      </c>
      <c r="B32" s="31" t="s">
        <v>1500</v>
      </c>
      <c r="C32" s="30" t="s">
        <v>14</v>
      </c>
      <c r="D32" s="71"/>
      <c r="E32" s="71"/>
      <c r="F32" s="71"/>
      <c r="G32" s="21"/>
    </row>
    <row r="33" spans="1:7" ht="26.25">
      <c r="A33" s="31">
        <v>26</v>
      </c>
      <c r="B33" s="31" t="s">
        <v>1501</v>
      </c>
      <c r="C33" s="30" t="s">
        <v>14</v>
      </c>
      <c r="D33" s="71"/>
      <c r="E33" s="71"/>
      <c r="F33" s="71"/>
      <c r="G33" s="21"/>
    </row>
    <row r="34" spans="1:7">
      <c r="A34" s="31">
        <v>27</v>
      </c>
      <c r="B34" s="31" t="s">
        <v>1502</v>
      </c>
      <c r="C34" s="30" t="s">
        <v>14</v>
      </c>
      <c r="D34" s="71"/>
      <c r="E34" s="71"/>
      <c r="F34" s="71"/>
      <c r="G34" s="21"/>
    </row>
    <row r="35" spans="1:7">
      <c r="A35" s="31">
        <v>28</v>
      </c>
      <c r="B35" s="31" t="s">
        <v>1503</v>
      </c>
      <c r="C35" s="30" t="s">
        <v>14</v>
      </c>
      <c r="D35" s="71"/>
      <c r="E35" s="71"/>
      <c r="F35" s="71"/>
      <c r="G35" s="21"/>
    </row>
    <row r="36" spans="1:7" ht="26.25">
      <c r="A36" s="31">
        <v>29</v>
      </c>
      <c r="B36" s="31" t="s">
        <v>1504</v>
      </c>
      <c r="C36" s="30" t="s">
        <v>14</v>
      </c>
      <c r="D36" s="71"/>
      <c r="E36" s="71"/>
      <c r="F36" s="71"/>
      <c r="G36" s="21"/>
    </row>
    <row r="37" spans="1:7">
      <c r="A37" s="31">
        <v>30</v>
      </c>
      <c r="B37" s="31" t="s">
        <v>1505</v>
      </c>
      <c r="C37" s="30" t="s">
        <v>81</v>
      </c>
      <c r="D37" s="71"/>
      <c r="E37" s="71"/>
      <c r="F37" s="71"/>
      <c r="G37" s="21"/>
    </row>
    <row r="38" spans="1:7" ht="26.25">
      <c r="A38" s="31">
        <v>31</v>
      </c>
      <c r="B38" s="31" t="s">
        <v>1506</v>
      </c>
      <c r="C38" s="30" t="s">
        <v>14</v>
      </c>
      <c r="D38" s="71"/>
      <c r="E38" s="71"/>
      <c r="F38" s="71"/>
      <c r="G38" s="21"/>
    </row>
    <row r="39" spans="1:7">
      <c r="A39" s="31">
        <v>32</v>
      </c>
      <c r="B39" s="31" t="s">
        <v>1507</v>
      </c>
      <c r="C39" s="30" t="s">
        <v>14</v>
      </c>
      <c r="D39" s="71"/>
      <c r="E39" s="71"/>
      <c r="F39" s="71"/>
      <c r="G39" s="21"/>
    </row>
    <row r="40" spans="1:7" ht="26.25">
      <c r="A40" s="31">
        <v>33</v>
      </c>
      <c r="B40" s="31" t="s">
        <v>1508</v>
      </c>
      <c r="C40" s="30" t="s">
        <v>14</v>
      </c>
      <c r="D40" s="71"/>
      <c r="E40" s="71"/>
      <c r="F40" s="71"/>
      <c r="G40" s="21"/>
    </row>
    <row r="41" spans="1:7">
      <c r="A41" s="31">
        <v>34</v>
      </c>
      <c r="B41" s="31" t="s">
        <v>1509</v>
      </c>
      <c r="C41" s="30" t="s">
        <v>81</v>
      </c>
      <c r="D41" s="71"/>
      <c r="E41" s="71"/>
      <c r="F41" s="71"/>
      <c r="G41" s="21"/>
    </row>
    <row r="42" spans="1:7">
      <c r="A42" s="31">
        <v>35</v>
      </c>
      <c r="B42" s="31" t="s">
        <v>1510</v>
      </c>
      <c r="C42" s="30" t="s">
        <v>14</v>
      </c>
      <c r="D42" s="71"/>
      <c r="E42" s="71"/>
      <c r="F42" s="71"/>
      <c r="G42" s="21"/>
    </row>
    <row r="43" spans="1:7">
      <c r="A43" s="15" t="s">
        <v>1475</v>
      </c>
      <c r="B43" s="172" t="s">
        <v>1511</v>
      </c>
      <c r="C43" s="173"/>
      <c r="D43" s="173"/>
      <c r="E43" s="173"/>
      <c r="F43" s="173"/>
      <c r="G43" s="174"/>
    </row>
    <row r="44" spans="1:7">
      <c r="A44" s="31">
        <v>36</v>
      </c>
      <c r="B44" s="31" t="s">
        <v>1512</v>
      </c>
      <c r="C44" s="30" t="s">
        <v>14</v>
      </c>
      <c r="D44" s="71"/>
      <c r="E44" s="71"/>
      <c r="F44" s="71"/>
      <c r="G44" s="21"/>
    </row>
    <row r="45" spans="1:7">
      <c r="A45" s="31">
        <v>37</v>
      </c>
      <c r="B45" s="37" t="s">
        <v>1513</v>
      </c>
      <c r="C45" s="30" t="s">
        <v>14</v>
      </c>
      <c r="D45" s="71"/>
      <c r="E45" s="71"/>
      <c r="F45" s="71"/>
      <c r="G45" s="21"/>
    </row>
    <row r="46" spans="1:7">
      <c r="A46" s="15" t="s">
        <v>1475</v>
      </c>
      <c r="B46" s="172" t="s">
        <v>1514</v>
      </c>
      <c r="C46" s="173"/>
      <c r="D46" s="173"/>
      <c r="E46" s="173"/>
      <c r="F46" s="173"/>
      <c r="G46" s="174"/>
    </row>
    <row r="47" spans="1:7">
      <c r="A47" s="31">
        <v>38</v>
      </c>
      <c r="B47" s="31" t="s">
        <v>1515</v>
      </c>
      <c r="C47" s="30" t="s">
        <v>14</v>
      </c>
      <c r="D47" s="71"/>
      <c r="E47" s="71"/>
      <c r="F47" s="71"/>
      <c r="G47" s="21"/>
    </row>
    <row r="48" spans="1:7">
      <c r="A48" s="31">
        <v>39</v>
      </c>
      <c r="B48" s="31" t="s">
        <v>1516</v>
      </c>
      <c r="C48" s="30" t="s">
        <v>14</v>
      </c>
      <c r="D48" s="71"/>
      <c r="E48" s="71"/>
      <c r="F48" s="71"/>
      <c r="G48" s="21"/>
    </row>
    <row r="49" spans="1:7" ht="26.25">
      <c r="A49" s="31">
        <v>40</v>
      </c>
      <c r="B49" s="31" t="s">
        <v>1517</v>
      </c>
      <c r="C49" s="30" t="s">
        <v>14</v>
      </c>
      <c r="D49" s="71"/>
      <c r="E49" s="71"/>
      <c r="F49" s="71"/>
      <c r="G49" s="21"/>
    </row>
    <row r="50" spans="1:7" ht="26.25">
      <c r="A50" s="31">
        <v>41</v>
      </c>
      <c r="B50" s="31" t="s">
        <v>1518</v>
      </c>
      <c r="C50" s="30" t="s">
        <v>14</v>
      </c>
      <c r="D50" s="71"/>
      <c r="E50" s="71"/>
      <c r="F50" s="71"/>
      <c r="G50" s="21"/>
    </row>
    <row r="51" spans="1:7">
      <c r="A51" s="31">
        <v>42</v>
      </c>
      <c r="B51" s="31" t="s">
        <v>1519</v>
      </c>
      <c r="C51" s="30" t="s">
        <v>14</v>
      </c>
      <c r="D51" s="71"/>
      <c r="E51" s="71"/>
      <c r="F51" s="71"/>
      <c r="G51" s="21"/>
    </row>
    <row r="52" spans="1:7">
      <c r="A52" s="31">
        <v>43</v>
      </c>
      <c r="B52" s="31" t="s">
        <v>1520</v>
      </c>
      <c r="C52" s="30" t="s">
        <v>14</v>
      </c>
      <c r="D52" s="71"/>
      <c r="E52" s="71"/>
      <c r="F52" s="71"/>
      <c r="G52" s="21"/>
    </row>
    <row r="53" spans="1:7" ht="26.25">
      <c r="A53" s="31">
        <v>44</v>
      </c>
      <c r="B53" s="31" t="s">
        <v>1521</v>
      </c>
      <c r="C53" s="30" t="s">
        <v>14</v>
      </c>
      <c r="D53" s="71"/>
      <c r="E53" s="71"/>
      <c r="F53" s="71"/>
      <c r="G53" s="21"/>
    </row>
    <row r="54" spans="1:7">
      <c r="A54" s="31">
        <v>45</v>
      </c>
      <c r="B54" s="31" t="s">
        <v>1522</v>
      </c>
      <c r="C54" s="30" t="s">
        <v>989</v>
      </c>
      <c r="D54" s="71"/>
      <c r="E54" s="71"/>
      <c r="F54" s="71"/>
      <c r="G54" s="71"/>
    </row>
    <row r="55" spans="1:7">
      <c r="A55" s="31">
        <v>46</v>
      </c>
      <c r="B55" s="31" t="s">
        <v>1523</v>
      </c>
      <c r="C55" s="30" t="s">
        <v>81</v>
      </c>
      <c r="D55" s="71"/>
      <c r="E55" s="71"/>
      <c r="F55" s="71"/>
      <c r="G55" s="71"/>
    </row>
    <row r="56" spans="1:7">
      <c r="A56" s="15" t="s">
        <v>1475</v>
      </c>
      <c r="B56" s="172" t="s">
        <v>1524</v>
      </c>
      <c r="C56" s="173"/>
      <c r="D56" s="173"/>
      <c r="E56" s="173"/>
      <c r="F56" s="173"/>
      <c r="G56" s="174"/>
    </row>
    <row r="57" spans="1:7">
      <c r="A57" s="31">
        <v>47</v>
      </c>
      <c r="B57" s="31" t="s">
        <v>1525</v>
      </c>
      <c r="C57" s="30" t="s">
        <v>14</v>
      </c>
      <c r="D57" s="71"/>
      <c r="E57" s="71"/>
      <c r="F57" s="71"/>
      <c r="G57" s="21"/>
    </row>
    <row r="58" spans="1:7">
      <c r="A58" s="31">
        <v>48</v>
      </c>
      <c r="B58" s="31" t="s">
        <v>1526</v>
      </c>
      <c r="C58" s="30" t="s">
        <v>14</v>
      </c>
      <c r="D58" s="71"/>
      <c r="E58" s="71"/>
      <c r="F58" s="71"/>
      <c r="G58" s="21"/>
    </row>
    <row r="59" spans="1:7" ht="26.25">
      <c r="A59" s="31">
        <v>49</v>
      </c>
      <c r="B59" s="31" t="s">
        <v>1527</v>
      </c>
      <c r="C59" s="30" t="s">
        <v>14</v>
      </c>
      <c r="D59" s="71"/>
      <c r="E59" s="71"/>
      <c r="F59" s="71"/>
      <c r="G59" s="21"/>
    </row>
    <row r="60" spans="1:7" ht="26.25">
      <c r="A60" s="31">
        <v>50</v>
      </c>
      <c r="B60" s="31" t="s">
        <v>1528</v>
      </c>
      <c r="C60" s="30" t="s">
        <v>14</v>
      </c>
      <c r="D60" s="71"/>
      <c r="E60" s="71"/>
      <c r="F60" s="71"/>
      <c r="G60" s="21"/>
    </row>
    <row r="61" spans="1:7" ht="26.25">
      <c r="A61" s="31">
        <v>51</v>
      </c>
      <c r="B61" s="31" t="s">
        <v>1529</v>
      </c>
      <c r="C61" s="30" t="s">
        <v>14</v>
      </c>
      <c r="D61" s="71"/>
      <c r="E61" s="71"/>
      <c r="F61" s="71"/>
      <c r="G61" s="21"/>
    </row>
    <row r="62" spans="1:7">
      <c r="A62" s="31">
        <v>52</v>
      </c>
      <c r="B62" s="31" t="s">
        <v>1530</v>
      </c>
      <c r="C62" s="30" t="s">
        <v>14</v>
      </c>
      <c r="D62" s="71"/>
      <c r="E62" s="71"/>
      <c r="F62" s="71"/>
      <c r="G62" s="21"/>
    </row>
    <row r="63" spans="1:7">
      <c r="A63" s="31">
        <v>53</v>
      </c>
      <c r="B63" s="31" t="s">
        <v>1531</v>
      </c>
      <c r="C63" s="30" t="s">
        <v>14</v>
      </c>
      <c r="D63" s="71"/>
      <c r="E63" s="71"/>
      <c r="F63" s="71"/>
      <c r="G63" s="21"/>
    </row>
    <row r="64" spans="1:7">
      <c r="A64" s="15" t="s">
        <v>1475</v>
      </c>
      <c r="B64" s="172" t="s">
        <v>1532</v>
      </c>
      <c r="C64" s="173"/>
      <c r="D64" s="173"/>
      <c r="E64" s="173"/>
      <c r="F64" s="173"/>
      <c r="G64" s="174"/>
    </row>
    <row r="65" spans="1:7" ht="26.25">
      <c r="A65" s="31">
        <v>54</v>
      </c>
      <c r="B65" s="31" t="s">
        <v>1533</v>
      </c>
      <c r="C65" s="30" t="s">
        <v>14</v>
      </c>
      <c r="D65" s="71"/>
      <c r="E65" s="71"/>
      <c r="F65" s="71"/>
      <c r="G65" s="21"/>
    </row>
    <row r="66" spans="1:7" ht="26.25">
      <c r="A66" s="31">
        <v>55</v>
      </c>
      <c r="B66" s="31" t="s">
        <v>1534</v>
      </c>
      <c r="C66" s="30" t="s">
        <v>14</v>
      </c>
      <c r="D66" s="71"/>
      <c r="E66" s="71"/>
      <c r="F66" s="71"/>
      <c r="G66" s="21"/>
    </row>
    <row r="67" spans="1:7">
      <c r="A67" s="31">
        <v>56</v>
      </c>
      <c r="B67" s="31" t="s">
        <v>1535</v>
      </c>
      <c r="C67" s="30" t="s">
        <v>14</v>
      </c>
      <c r="D67" s="71"/>
      <c r="E67" s="71"/>
      <c r="F67" s="71"/>
      <c r="G67" s="21"/>
    </row>
    <row r="68" spans="1:7">
      <c r="A68" s="15" t="s">
        <v>1475</v>
      </c>
      <c r="B68" s="172" t="s">
        <v>1536</v>
      </c>
      <c r="C68" s="173"/>
      <c r="D68" s="173"/>
      <c r="E68" s="173"/>
      <c r="F68" s="173"/>
      <c r="G68" s="174"/>
    </row>
    <row r="69" spans="1:7">
      <c r="A69" s="31">
        <v>57</v>
      </c>
      <c r="B69" s="31" t="s">
        <v>1537</v>
      </c>
      <c r="C69" s="30" t="s">
        <v>14</v>
      </c>
      <c r="D69" s="71"/>
      <c r="E69" s="71"/>
      <c r="F69" s="71"/>
      <c r="G69" s="21"/>
    </row>
    <row r="70" spans="1:7">
      <c r="A70" s="31">
        <v>58</v>
      </c>
      <c r="B70" s="31" t="s">
        <v>1538</v>
      </c>
      <c r="C70" s="30" t="s">
        <v>14</v>
      </c>
      <c r="D70" s="71"/>
      <c r="E70" s="71"/>
      <c r="F70" s="71"/>
      <c r="G70" s="21"/>
    </row>
    <row r="71" spans="1:7">
      <c r="A71" s="31">
        <v>59</v>
      </c>
      <c r="B71" s="31" t="s">
        <v>1539</v>
      </c>
      <c r="C71" s="30" t="s">
        <v>14</v>
      </c>
      <c r="D71" s="71"/>
      <c r="E71" s="71"/>
      <c r="F71" s="71"/>
      <c r="G71" s="21"/>
    </row>
    <row r="72" spans="1:7" ht="26.25">
      <c r="A72" s="31">
        <v>60</v>
      </c>
      <c r="B72" s="31" t="s">
        <v>1540</v>
      </c>
      <c r="C72" s="30" t="s">
        <v>14</v>
      </c>
      <c r="D72" s="71"/>
      <c r="E72" s="71"/>
      <c r="F72" s="71"/>
      <c r="G72" s="21"/>
    </row>
    <row r="73" spans="1:7">
      <c r="A73" s="31">
        <v>61</v>
      </c>
      <c r="B73" s="31" t="s">
        <v>1541</v>
      </c>
      <c r="C73" s="30" t="s">
        <v>14</v>
      </c>
      <c r="D73" s="71"/>
      <c r="E73" s="71"/>
      <c r="F73" s="71"/>
      <c r="G73" s="21"/>
    </row>
    <row r="74" spans="1:7">
      <c r="A74" s="15" t="s">
        <v>1475</v>
      </c>
      <c r="B74" s="172" t="s">
        <v>1542</v>
      </c>
      <c r="C74" s="173"/>
      <c r="D74" s="173"/>
      <c r="E74" s="173"/>
      <c r="F74" s="173"/>
      <c r="G74" s="174"/>
    </row>
    <row r="75" spans="1:7">
      <c r="A75" s="31">
        <v>62</v>
      </c>
      <c r="B75" s="31" t="s">
        <v>1543</v>
      </c>
      <c r="C75" s="30" t="s">
        <v>14</v>
      </c>
      <c r="D75" s="71"/>
      <c r="E75" s="71"/>
      <c r="F75" s="71"/>
      <c r="G75" s="21"/>
    </row>
    <row r="76" spans="1:7">
      <c r="A76" s="31">
        <v>63</v>
      </c>
      <c r="B76" s="31" t="s">
        <v>1544</v>
      </c>
      <c r="C76" s="30" t="s">
        <v>14</v>
      </c>
      <c r="D76" s="71"/>
      <c r="E76" s="71"/>
      <c r="F76" s="71"/>
      <c r="G76" s="21"/>
    </row>
    <row r="77" spans="1:7" ht="26.25">
      <c r="A77" s="31">
        <v>64</v>
      </c>
      <c r="B77" s="31" t="s">
        <v>1545</v>
      </c>
      <c r="C77" s="30" t="s">
        <v>14</v>
      </c>
      <c r="D77" s="71"/>
      <c r="E77" s="71"/>
      <c r="F77" s="71"/>
      <c r="G77" s="21"/>
    </row>
    <row r="78" spans="1:7">
      <c r="A78" s="31">
        <v>65</v>
      </c>
      <c r="B78" s="31" t="s">
        <v>1546</v>
      </c>
      <c r="C78" s="30" t="s">
        <v>14</v>
      </c>
      <c r="D78" s="71"/>
      <c r="E78" s="71"/>
      <c r="F78" s="71"/>
      <c r="G78" s="21"/>
    </row>
    <row r="79" spans="1:7">
      <c r="A79" s="15" t="s">
        <v>1475</v>
      </c>
      <c r="B79" s="172" t="s">
        <v>1547</v>
      </c>
      <c r="C79" s="173"/>
      <c r="D79" s="173"/>
      <c r="E79" s="173"/>
      <c r="F79" s="173"/>
      <c r="G79" s="174"/>
    </row>
    <row r="80" spans="1:7">
      <c r="A80" s="31">
        <v>66</v>
      </c>
      <c r="B80" s="31" t="s">
        <v>1548</v>
      </c>
      <c r="C80" s="30" t="s">
        <v>14</v>
      </c>
      <c r="D80" s="71"/>
      <c r="E80" s="71"/>
      <c r="F80" s="71"/>
      <c r="G80" s="21"/>
    </row>
    <row r="81" spans="1:7" ht="51.75">
      <c r="A81" s="31">
        <v>67</v>
      </c>
      <c r="B81" s="31" t="s">
        <v>1549</v>
      </c>
      <c r="C81" s="30" t="s">
        <v>14</v>
      </c>
      <c r="D81" s="71"/>
      <c r="E81" s="71"/>
      <c r="F81" s="71"/>
      <c r="G81" s="21"/>
    </row>
    <row r="82" spans="1:7">
      <c r="A82" s="31">
        <v>68</v>
      </c>
      <c r="B82" s="31" t="s">
        <v>1550</v>
      </c>
      <c r="C82" s="30" t="s">
        <v>14</v>
      </c>
      <c r="D82" s="71"/>
      <c r="E82" s="71"/>
      <c r="F82" s="71"/>
      <c r="G82" s="21"/>
    </row>
    <row r="83" spans="1:7">
      <c r="A83" s="31">
        <v>69</v>
      </c>
      <c r="B83" s="31" t="s">
        <v>1551</v>
      </c>
      <c r="C83" s="30" t="s">
        <v>14</v>
      </c>
      <c r="D83" s="71"/>
      <c r="E83" s="71"/>
      <c r="F83" s="71"/>
      <c r="G83" s="21"/>
    </row>
    <row r="84" spans="1:7">
      <c r="A84" s="31">
        <v>70</v>
      </c>
      <c r="B84" s="31" t="s">
        <v>1552</v>
      </c>
      <c r="C84" s="30" t="s">
        <v>14</v>
      </c>
      <c r="D84" s="71"/>
      <c r="E84" s="71"/>
      <c r="F84" s="71"/>
      <c r="G84" s="21"/>
    </row>
    <row r="85" spans="1:7">
      <c r="A85" s="31">
        <v>71</v>
      </c>
      <c r="B85" s="31" t="s">
        <v>1553</v>
      </c>
      <c r="C85" s="30" t="s">
        <v>14</v>
      </c>
      <c r="D85" s="71"/>
      <c r="E85" s="71"/>
      <c r="F85" s="71"/>
      <c r="G85" s="21"/>
    </row>
    <row r="86" spans="1:7">
      <c r="A86" s="31">
        <v>72</v>
      </c>
      <c r="B86" s="31" t="s">
        <v>1554</v>
      </c>
      <c r="C86" s="30" t="s">
        <v>14</v>
      </c>
      <c r="D86" s="71"/>
      <c r="E86" s="71"/>
      <c r="F86" s="71"/>
      <c r="G86" s="21"/>
    </row>
    <row r="87" spans="1:7">
      <c r="A87" s="31">
        <v>73</v>
      </c>
      <c r="B87" s="31" t="s">
        <v>1555</v>
      </c>
      <c r="C87" s="30" t="s">
        <v>14</v>
      </c>
      <c r="D87" s="71"/>
      <c r="E87" s="71"/>
      <c r="F87" s="71"/>
      <c r="G87" s="21"/>
    </row>
    <row r="88" spans="1:7" ht="26.25">
      <c r="A88" s="31">
        <v>74</v>
      </c>
      <c r="B88" s="31" t="s">
        <v>1556</v>
      </c>
      <c r="C88" s="30" t="s">
        <v>14</v>
      </c>
      <c r="D88" s="71"/>
      <c r="E88" s="71"/>
      <c r="F88" s="71"/>
      <c r="G88" s="21"/>
    </row>
    <row r="89" spans="1:7">
      <c r="A89" s="31">
        <v>75</v>
      </c>
      <c r="B89" s="31" t="s">
        <v>1557</v>
      </c>
      <c r="C89" s="30" t="s">
        <v>14</v>
      </c>
      <c r="D89" s="71"/>
      <c r="E89" s="71"/>
      <c r="F89" s="71"/>
      <c r="G89" s="21"/>
    </row>
    <row r="90" spans="1:7">
      <c r="A90" s="31">
        <v>76</v>
      </c>
      <c r="B90" s="31" t="s">
        <v>1558</v>
      </c>
      <c r="C90" s="30" t="s">
        <v>14</v>
      </c>
      <c r="D90" s="71"/>
      <c r="E90" s="71"/>
      <c r="F90" s="71"/>
      <c r="G90" s="21"/>
    </row>
    <row r="91" spans="1:7">
      <c r="A91" s="31">
        <v>77</v>
      </c>
      <c r="B91" s="31" t="s">
        <v>1559</v>
      </c>
      <c r="C91" s="30" t="s">
        <v>14</v>
      </c>
      <c r="D91" s="71"/>
      <c r="E91" s="71"/>
      <c r="F91" s="71"/>
      <c r="G91" s="21"/>
    </row>
    <row r="92" spans="1:7">
      <c r="A92" s="31">
        <v>78</v>
      </c>
      <c r="B92" s="31" t="s">
        <v>1560</v>
      </c>
      <c r="C92" s="30" t="s">
        <v>14</v>
      </c>
      <c r="D92" s="71"/>
      <c r="E92" s="71"/>
      <c r="F92" s="71"/>
      <c r="G92" s="21"/>
    </row>
    <row r="93" spans="1:7">
      <c r="A93" s="31">
        <v>79</v>
      </c>
      <c r="B93" s="31" t="s">
        <v>1561</v>
      </c>
      <c r="C93" s="30" t="s">
        <v>14</v>
      </c>
      <c r="D93" s="71"/>
      <c r="E93" s="71"/>
      <c r="F93" s="71"/>
      <c r="G93" s="21"/>
    </row>
    <row r="94" spans="1:7">
      <c r="A94" s="31">
        <v>80</v>
      </c>
      <c r="B94" s="31" t="s">
        <v>1562</v>
      </c>
      <c r="C94" s="30" t="s">
        <v>14</v>
      </c>
      <c r="D94" s="71"/>
      <c r="E94" s="71"/>
      <c r="F94" s="71"/>
      <c r="G94" s="21"/>
    </row>
    <row r="95" spans="1:7">
      <c r="A95" s="15" t="s">
        <v>1475</v>
      </c>
      <c r="B95" s="175" t="s">
        <v>1563</v>
      </c>
      <c r="C95" s="176"/>
      <c r="D95" s="176"/>
      <c r="E95" s="176"/>
      <c r="F95" s="176"/>
      <c r="G95" s="177"/>
    </row>
    <row r="96" spans="1:7">
      <c r="A96" s="31">
        <v>81</v>
      </c>
      <c r="B96" s="31" t="s">
        <v>1564</v>
      </c>
      <c r="C96" s="30" t="s">
        <v>14</v>
      </c>
      <c r="D96" s="71"/>
      <c r="E96" s="71"/>
      <c r="F96" s="71"/>
      <c r="G96" s="21"/>
    </row>
    <row r="97" spans="1:7">
      <c r="A97" s="31">
        <v>82</v>
      </c>
      <c r="B97" s="31" t="s">
        <v>1565</v>
      </c>
      <c r="C97" s="30" t="s">
        <v>14</v>
      </c>
      <c r="D97" s="71"/>
      <c r="E97" s="71"/>
      <c r="F97" s="71"/>
      <c r="G97" s="21"/>
    </row>
    <row r="98" spans="1:7" ht="26.25">
      <c r="A98" s="31">
        <v>83</v>
      </c>
      <c r="B98" s="31" t="s">
        <v>1566</v>
      </c>
      <c r="C98" s="30" t="s">
        <v>14</v>
      </c>
      <c r="D98" s="71"/>
      <c r="E98" s="71"/>
      <c r="F98" s="71"/>
      <c r="G98" s="21"/>
    </row>
    <row r="99" spans="1:7">
      <c r="A99" s="31">
        <v>84</v>
      </c>
      <c r="B99" s="31" t="s">
        <v>1567</v>
      </c>
      <c r="C99" s="30" t="s">
        <v>14</v>
      </c>
      <c r="D99" s="71"/>
      <c r="E99" s="71"/>
      <c r="F99" s="71"/>
      <c r="G99" s="21"/>
    </row>
    <row r="100" spans="1:7">
      <c r="A100" s="15" t="s">
        <v>1475</v>
      </c>
      <c r="B100" s="175" t="s">
        <v>1568</v>
      </c>
      <c r="C100" s="176"/>
      <c r="D100" s="176"/>
      <c r="E100" s="176"/>
      <c r="F100" s="176"/>
      <c r="G100" s="177"/>
    </row>
    <row r="101" spans="1:7">
      <c r="A101" s="31">
        <v>85</v>
      </c>
      <c r="B101" s="31" t="s">
        <v>1569</v>
      </c>
      <c r="C101" s="30" t="s">
        <v>14</v>
      </c>
      <c r="D101" s="71"/>
      <c r="E101" s="71"/>
      <c r="F101" s="71"/>
      <c r="G101" s="21"/>
    </row>
    <row r="102" spans="1:7">
      <c r="A102" s="31">
        <v>86</v>
      </c>
      <c r="B102" s="31" t="s">
        <v>1570</v>
      </c>
      <c r="C102" s="30" t="s">
        <v>14</v>
      </c>
      <c r="D102" s="71"/>
      <c r="E102" s="71"/>
      <c r="F102" s="71"/>
      <c r="G102" s="21"/>
    </row>
    <row r="103" spans="1:7">
      <c r="A103" s="31">
        <v>87</v>
      </c>
      <c r="B103" s="31" t="s">
        <v>1571</v>
      </c>
      <c r="C103" s="30" t="s">
        <v>14</v>
      </c>
      <c r="D103" s="71"/>
      <c r="E103" s="71"/>
      <c r="F103" s="71"/>
      <c r="G103" s="21"/>
    </row>
    <row r="104" spans="1:7" ht="26.25">
      <c r="A104" s="31">
        <v>88</v>
      </c>
      <c r="B104" s="31" t="s">
        <v>1572</v>
      </c>
      <c r="C104" s="30" t="s">
        <v>14</v>
      </c>
      <c r="D104" s="71"/>
      <c r="E104" s="71"/>
      <c r="F104" s="71"/>
      <c r="G104" s="21"/>
    </row>
    <row r="105" spans="1:7" ht="26.25">
      <c r="A105" s="31">
        <v>89</v>
      </c>
      <c r="B105" s="31" t="s">
        <v>1573</v>
      </c>
      <c r="C105" s="30" t="s">
        <v>14</v>
      </c>
      <c r="D105" s="71"/>
      <c r="E105" s="71"/>
      <c r="F105" s="71"/>
      <c r="G105" s="21"/>
    </row>
    <row r="106" spans="1:7">
      <c r="A106" s="31">
        <v>90</v>
      </c>
      <c r="B106" s="31" t="s">
        <v>1574</v>
      </c>
      <c r="C106" s="30" t="s">
        <v>14</v>
      </c>
      <c r="D106" s="71"/>
      <c r="E106" s="71"/>
      <c r="F106" s="71"/>
      <c r="G106" s="21"/>
    </row>
    <row r="107" spans="1:7">
      <c r="A107" s="31">
        <v>91</v>
      </c>
      <c r="B107" s="31" t="s">
        <v>1575</v>
      </c>
      <c r="C107" s="30" t="s">
        <v>14</v>
      </c>
      <c r="D107" s="71"/>
      <c r="E107" s="71"/>
      <c r="F107" s="71"/>
      <c r="G107" s="21"/>
    </row>
    <row r="108" spans="1:7">
      <c r="A108" s="31">
        <v>92</v>
      </c>
      <c r="B108" s="31" t="s">
        <v>1576</v>
      </c>
      <c r="C108" s="30" t="s">
        <v>14</v>
      </c>
      <c r="D108" s="71"/>
      <c r="E108" s="71"/>
      <c r="F108" s="71"/>
      <c r="G108" s="21"/>
    </row>
    <row r="109" spans="1:7" ht="26.25">
      <c r="A109" s="31">
        <v>93</v>
      </c>
      <c r="B109" s="31" t="s">
        <v>1577</v>
      </c>
      <c r="C109" s="30" t="s">
        <v>14</v>
      </c>
      <c r="D109" s="71"/>
      <c r="E109" s="71"/>
      <c r="F109" s="71"/>
      <c r="G109" s="21"/>
    </row>
    <row r="110" spans="1:7">
      <c r="A110" s="31">
        <v>94</v>
      </c>
      <c r="B110" s="31" t="s">
        <v>1578</v>
      </c>
      <c r="C110" s="30" t="s">
        <v>14</v>
      </c>
      <c r="D110" s="71"/>
      <c r="E110" s="71"/>
      <c r="F110" s="71"/>
      <c r="G110" s="21"/>
    </row>
    <row r="111" spans="1:7" ht="39">
      <c r="A111" s="31">
        <v>95</v>
      </c>
      <c r="B111" s="31" t="s">
        <v>1579</v>
      </c>
      <c r="C111" s="30" t="s">
        <v>14</v>
      </c>
      <c r="D111" s="71"/>
      <c r="E111" s="71"/>
      <c r="F111" s="71"/>
      <c r="G111" s="21"/>
    </row>
    <row r="112" spans="1:7" ht="26.25">
      <c r="A112" s="31">
        <v>96</v>
      </c>
      <c r="B112" s="31" t="s">
        <v>1580</v>
      </c>
      <c r="C112" s="30" t="s">
        <v>14</v>
      </c>
      <c r="D112" s="71"/>
      <c r="E112" s="71"/>
      <c r="F112" s="71"/>
      <c r="G112" s="21"/>
    </row>
    <row r="113" spans="1:7" ht="26.25">
      <c r="A113" s="31">
        <v>97</v>
      </c>
      <c r="B113" s="31" t="s">
        <v>1581</v>
      </c>
      <c r="C113" s="30" t="s">
        <v>14</v>
      </c>
      <c r="D113" s="71"/>
      <c r="E113" s="71"/>
      <c r="F113" s="71"/>
      <c r="G113" s="21"/>
    </row>
    <row r="114" spans="1:7">
      <c r="A114" s="31">
        <v>98</v>
      </c>
      <c r="B114" s="31" t="s">
        <v>1582</v>
      </c>
      <c r="C114" s="30" t="s">
        <v>14</v>
      </c>
      <c r="D114" s="71"/>
      <c r="E114" s="71"/>
      <c r="F114" s="71"/>
      <c r="G114" s="21"/>
    </row>
    <row r="115" spans="1:7">
      <c r="A115" s="31">
        <v>99</v>
      </c>
      <c r="B115" s="31" t="s">
        <v>1583</v>
      </c>
      <c r="C115" s="30" t="s">
        <v>14</v>
      </c>
      <c r="D115" s="71"/>
      <c r="E115" s="71"/>
      <c r="F115" s="71"/>
      <c r="G115" s="21"/>
    </row>
    <row r="116" spans="1:7">
      <c r="A116" s="31">
        <v>100</v>
      </c>
      <c r="B116" s="31" t="s">
        <v>1584</v>
      </c>
      <c r="C116" s="30" t="s">
        <v>14</v>
      </c>
      <c r="D116" s="71"/>
      <c r="E116" s="71"/>
      <c r="F116" s="71"/>
      <c r="G116" s="21"/>
    </row>
    <row r="117" spans="1:7">
      <c r="A117" s="31">
        <v>101</v>
      </c>
      <c r="B117" s="31" t="s">
        <v>1585</v>
      </c>
      <c r="C117" s="30" t="s">
        <v>14</v>
      </c>
      <c r="D117" s="71"/>
      <c r="E117" s="71"/>
      <c r="F117" s="71"/>
      <c r="G117" s="21"/>
    </row>
    <row r="118" spans="1:7" ht="26.25">
      <c r="A118" s="31">
        <v>102</v>
      </c>
      <c r="B118" s="31" t="s">
        <v>1586</v>
      </c>
      <c r="C118" s="30" t="s">
        <v>14</v>
      </c>
      <c r="D118" s="71"/>
      <c r="E118" s="71"/>
      <c r="F118" s="71"/>
      <c r="G118" s="21"/>
    </row>
    <row r="119" spans="1:7" ht="26.25">
      <c r="A119" s="31">
        <v>103</v>
      </c>
      <c r="B119" s="31" t="s">
        <v>1587</v>
      </c>
      <c r="C119" s="30" t="s">
        <v>14</v>
      </c>
      <c r="D119" s="71"/>
      <c r="E119" s="71"/>
      <c r="F119" s="71"/>
      <c r="G119" s="21"/>
    </row>
    <row r="120" spans="1:7" ht="26.25">
      <c r="A120" s="31">
        <v>104</v>
      </c>
      <c r="B120" s="31" t="s">
        <v>1588</v>
      </c>
      <c r="C120" s="30" t="s">
        <v>14</v>
      </c>
      <c r="D120" s="71"/>
      <c r="E120" s="71"/>
      <c r="F120" s="71"/>
      <c r="G120" s="21"/>
    </row>
    <row r="121" spans="1:7">
      <c r="A121" s="31">
        <v>105</v>
      </c>
      <c r="B121" s="31" t="s">
        <v>1589</v>
      </c>
      <c r="C121" s="30" t="s">
        <v>14</v>
      </c>
      <c r="D121" s="71"/>
      <c r="E121" s="71"/>
      <c r="F121" s="71"/>
      <c r="G121" s="21"/>
    </row>
    <row r="122" spans="1:7">
      <c r="A122" s="31">
        <v>106</v>
      </c>
      <c r="B122" s="31" t="s">
        <v>1590</v>
      </c>
      <c r="C122" s="30" t="s">
        <v>14</v>
      </c>
      <c r="D122" s="71"/>
      <c r="E122" s="71"/>
      <c r="F122" s="71"/>
      <c r="G122" s="21"/>
    </row>
    <row r="123" spans="1:7" ht="26.25">
      <c r="A123" s="31">
        <v>107</v>
      </c>
      <c r="B123" s="31" t="s">
        <v>1591</v>
      </c>
      <c r="C123" s="30" t="s">
        <v>14</v>
      </c>
      <c r="D123" s="71"/>
      <c r="E123" s="71"/>
      <c r="F123" s="71"/>
      <c r="G123" s="21"/>
    </row>
    <row r="124" spans="1:7">
      <c r="A124" s="172" t="s">
        <v>403</v>
      </c>
      <c r="B124" s="173"/>
      <c r="C124" s="173"/>
      <c r="D124" s="173"/>
      <c r="E124" s="173"/>
      <c r="F124" s="173"/>
      <c r="G124" s="174"/>
    </row>
    <row r="125" spans="1:7" ht="26.25">
      <c r="A125" s="31">
        <v>108</v>
      </c>
      <c r="B125" s="31" t="s">
        <v>1592</v>
      </c>
      <c r="C125" s="30" t="s">
        <v>14</v>
      </c>
      <c r="D125" s="71"/>
      <c r="E125" s="71"/>
      <c r="F125" s="71"/>
      <c r="G125" s="21"/>
    </row>
    <row r="126" spans="1:7" ht="39">
      <c r="A126" s="31">
        <v>109</v>
      </c>
      <c r="B126" s="31" t="s">
        <v>1593</v>
      </c>
      <c r="C126" s="30" t="s">
        <v>14</v>
      </c>
      <c r="D126" s="71"/>
      <c r="E126" s="71"/>
      <c r="F126" s="71"/>
      <c r="G126" s="21"/>
    </row>
    <row r="127" spans="1:7">
      <c r="A127" s="31">
        <v>110</v>
      </c>
      <c r="B127" s="31" t="s">
        <v>1594</v>
      </c>
      <c r="C127" s="30" t="s">
        <v>14</v>
      </c>
      <c r="D127" s="71"/>
      <c r="E127" s="71"/>
      <c r="F127" s="71"/>
      <c r="G127" s="21"/>
    </row>
    <row r="128" spans="1:7">
      <c r="A128" s="31">
        <v>111</v>
      </c>
      <c r="B128" s="31" t="s">
        <v>1595</v>
      </c>
      <c r="C128" s="30" t="s">
        <v>14</v>
      </c>
      <c r="D128" s="71"/>
      <c r="E128" s="71"/>
      <c r="F128" s="71"/>
      <c r="G128" s="21"/>
    </row>
    <row r="129" spans="1:7" ht="26.25">
      <c r="A129" s="31">
        <v>112</v>
      </c>
      <c r="B129" s="31" t="s">
        <v>1596</v>
      </c>
      <c r="C129" s="30" t="s">
        <v>14</v>
      </c>
      <c r="D129" s="71"/>
      <c r="E129" s="71"/>
      <c r="F129" s="71"/>
      <c r="G129" s="21"/>
    </row>
    <row r="130" spans="1:7">
      <c r="A130" s="22" t="s">
        <v>1597</v>
      </c>
      <c r="B130" s="180" t="s">
        <v>1598</v>
      </c>
      <c r="C130" s="181"/>
      <c r="D130" s="181"/>
      <c r="E130" s="181"/>
      <c r="F130" s="181"/>
      <c r="G130" s="182"/>
    </row>
    <row r="131" spans="1:7">
      <c r="A131" s="183" t="s">
        <v>1599</v>
      </c>
      <c r="B131" s="183"/>
      <c r="C131" s="29"/>
      <c r="D131" s="72"/>
      <c r="E131" s="72"/>
      <c r="F131" s="72"/>
      <c r="G131" s="73"/>
    </row>
    <row r="132" spans="1:7" ht="114.75">
      <c r="A132" s="31">
        <v>113</v>
      </c>
      <c r="B132" s="19" t="s">
        <v>1600</v>
      </c>
      <c r="C132" s="30" t="s">
        <v>14</v>
      </c>
      <c r="D132" s="71"/>
      <c r="E132" s="71"/>
      <c r="F132" s="71"/>
      <c r="G132" s="21"/>
    </row>
    <row r="133" spans="1:7">
      <c r="A133" s="31">
        <v>114</v>
      </c>
      <c r="B133" s="19" t="s">
        <v>1601</v>
      </c>
      <c r="C133" s="30" t="s">
        <v>14</v>
      </c>
      <c r="D133" s="71"/>
      <c r="E133" s="71"/>
      <c r="F133" s="71"/>
      <c r="G133" s="21"/>
    </row>
    <row r="134" spans="1:7">
      <c r="A134" s="31">
        <v>115</v>
      </c>
      <c r="B134" s="19" t="s">
        <v>1602</v>
      </c>
      <c r="C134" s="30" t="s">
        <v>14</v>
      </c>
      <c r="D134" s="71"/>
      <c r="E134" s="71"/>
      <c r="F134" s="71"/>
      <c r="G134" s="21"/>
    </row>
    <row r="135" spans="1:7">
      <c r="A135" s="31">
        <v>116</v>
      </c>
      <c r="B135" s="19" t="s">
        <v>1603</v>
      </c>
      <c r="C135" s="30" t="s">
        <v>14</v>
      </c>
      <c r="D135" s="71"/>
      <c r="E135" s="71"/>
      <c r="F135" s="71"/>
      <c r="G135" s="21"/>
    </row>
    <row r="136" spans="1:7">
      <c r="A136" s="31">
        <v>117</v>
      </c>
      <c r="B136" s="19" t="s">
        <v>1604</v>
      </c>
      <c r="C136" s="30" t="s">
        <v>14</v>
      </c>
      <c r="D136" s="71"/>
      <c r="E136" s="71"/>
      <c r="F136" s="71"/>
      <c r="G136" s="21"/>
    </row>
    <row r="137" spans="1:7">
      <c r="A137" s="31">
        <v>118</v>
      </c>
      <c r="B137" s="19" t="s">
        <v>1605</v>
      </c>
      <c r="C137" s="30" t="s">
        <v>14</v>
      </c>
      <c r="D137" s="71"/>
      <c r="E137" s="71"/>
      <c r="F137" s="71"/>
      <c r="G137" s="21"/>
    </row>
    <row r="138" spans="1:7">
      <c r="A138" s="31">
        <v>119</v>
      </c>
      <c r="B138" s="19" t="s">
        <v>1606</v>
      </c>
      <c r="C138" s="30" t="s">
        <v>14</v>
      </c>
      <c r="D138" s="71"/>
      <c r="E138" s="71"/>
      <c r="F138" s="71"/>
      <c r="G138" s="21"/>
    </row>
    <row r="139" spans="1:7">
      <c r="A139" s="31">
        <v>120</v>
      </c>
      <c r="B139" s="19" t="s">
        <v>1607</v>
      </c>
      <c r="C139" s="30" t="s">
        <v>14</v>
      </c>
      <c r="D139" s="71"/>
      <c r="E139" s="71"/>
      <c r="F139" s="71"/>
      <c r="G139" s="21"/>
    </row>
    <row r="140" spans="1:7">
      <c r="A140" s="31">
        <v>121</v>
      </c>
      <c r="B140" s="19" t="s">
        <v>1608</v>
      </c>
      <c r="C140" s="30" t="s">
        <v>14</v>
      </c>
      <c r="D140" s="71"/>
      <c r="E140" s="71"/>
      <c r="F140" s="71"/>
      <c r="G140" s="21"/>
    </row>
    <row r="141" spans="1:7">
      <c r="A141" s="31">
        <v>122</v>
      </c>
      <c r="B141" s="19" t="s">
        <v>1609</v>
      </c>
      <c r="C141" s="30" t="s">
        <v>14</v>
      </c>
      <c r="D141" s="71"/>
      <c r="E141" s="71"/>
      <c r="F141" s="71"/>
      <c r="G141" s="21"/>
    </row>
    <row r="142" spans="1:7">
      <c r="A142" s="31">
        <v>123</v>
      </c>
      <c r="B142" s="19" t="s">
        <v>1610</v>
      </c>
      <c r="C142" s="30" t="s">
        <v>14</v>
      </c>
      <c r="D142" s="71"/>
      <c r="E142" s="71"/>
      <c r="F142" s="71"/>
      <c r="G142" s="21"/>
    </row>
    <row r="143" spans="1:7">
      <c r="A143" s="31">
        <v>124</v>
      </c>
      <c r="B143" s="19" t="s">
        <v>1611</v>
      </c>
      <c r="C143" s="30" t="s">
        <v>14</v>
      </c>
      <c r="D143" s="71"/>
      <c r="E143" s="71"/>
      <c r="F143" s="71"/>
      <c r="G143" s="21"/>
    </row>
    <row r="144" spans="1:7">
      <c r="A144" s="31">
        <v>125</v>
      </c>
      <c r="B144" s="19" t="s">
        <v>1612</v>
      </c>
      <c r="C144" s="30" t="s">
        <v>14</v>
      </c>
      <c r="D144" s="71"/>
      <c r="E144" s="71"/>
      <c r="F144" s="71"/>
      <c r="G144" s="21"/>
    </row>
    <row r="145" spans="1:7">
      <c r="A145" s="31">
        <v>126</v>
      </c>
      <c r="B145" s="19" t="s">
        <v>1613</v>
      </c>
      <c r="C145" s="30" t="s">
        <v>14</v>
      </c>
      <c r="D145" s="71"/>
      <c r="E145" s="71"/>
      <c r="F145" s="71"/>
      <c r="G145" s="21"/>
    </row>
    <row r="146" spans="1:7">
      <c r="A146" s="31">
        <v>127</v>
      </c>
      <c r="B146" s="19" t="s">
        <v>1614</v>
      </c>
      <c r="C146" s="30" t="s">
        <v>14</v>
      </c>
      <c r="D146" s="71"/>
      <c r="E146" s="71"/>
      <c r="F146" s="71"/>
      <c r="G146" s="21"/>
    </row>
    <row r="147" spans="1:7">
      <c r="A147" s="31">
        <v>128</v>
      </c>
      <c r="B147" s="19" t="s">
        <v>1554</v>
      </c>
      <c r="C147" s="30" t="s">
        <v>14</v>
      </c>
      <c r="D147" s="72"/>
      <c r="E147" s="72"/>
      <c r="F147" s="72"/>
      <c r="G147" s="73"/>
    </row>
    <row r="148" spans="1:7">
      <c r="A148" s="31">
        <v>129</v>
      </c>
      <c r="B148" s="19" t="s">
        <v>1615</v>
      </c>
      <c r="C148" s="30" t="s">
        <v>14</v>
      </c>
      <c r="D148" s="72"/>
      <c r="E148" s="72"/>
      <c r="F148" s="72"/>
      <c r="G148" s="73"/>
    </row>
    <row r="149" spans="1:7">
      <c r="A149" s="180" t="s">
        <v>403</v>
      </c>
      <c r="B149" s="181"/>
      <c r="C149" s="181"/>
      <c r="D149" s="181"/>
      <c r="E149" s="181"/>
      <c r="F149" s="181"/>
      <c r="G149" s="182"/>
    </row>
    <row r="150" spans="1:7" ht="25.5">
      <c r="A150" s="31">
        <v>130</v>
      </c>
      <c r="B150" s="19" t="s">
        <v>1616</v>
      </c>
      <c r="C150" s="30" t="s">
        <v>14</v>
      </c>
      <c r="D150" s="72"/>
      <c r="E150" s="72"/>
      <c r="F150" s="72"/>
      <c r="G150" s="73"/>
    </row>
    <row r="151" spans="1:7">
      <c r="A151" s="31">
        <v>131</v>
      </c>
      <c r="B151" s="19" t="s">
        <v>1617</v>
      </c>
      <c r="C151" s="30" t="s">
        <v>14</v>
      </c>
      <c r="D151" s="72"/>
      <c r="E151" s="72"/>
      <c r="F151" s="72"/>
      <c r="G151" s="73"/>
    </row>
    <row r="152" spans="1:7">
      <c r="A152" s="31">
        <v>132</v>
      </c>
      <c r="B152" s="19" t="s">
        <v>1618</v>
      </c>
      <c r="C152" s="30" t="s">
        <v>14</v>
      </c>
      <c r="D152" s="72"/>
      <c r="E152" s="72"/>
      <c r="F152" s="72"/>
      <c r="G152" s="73"/>
    </row>
    <row r="153" spans="1:7" ht="25.5">
      <c r="A153" s="31">
        <v>133</v>
      </c>
      <c r="B153" s="19" t="s">
        <v>1619</v>
      </c>
      <c r="C153" s="30" t="s">
        <v>14</v>
      </c>
      <c r="D153" s="72"/>
      <c r="E153" s="72"/>
      <c r="F153" s="72"/>
      <c r="G153" s="73"/>
    </row>
    <row r="154" spans="1:7">
      <c r="A154" s="31">
        <v>134</v>
      </c>
      <c r="B154" s="19" t="s">
        <v>1620</v>
      </c>
      <c r="C154" s="30" t="s">
        <v>14</v>
      </c>
      <c r="D154" s="72"/>
      <c r="E154" s="72"/>
      <c r="F154" s="72"/>
      <c r="G154" s="73"/>
    </row>
    <row r="155" spans="1:7">
      <c r="A155" s="31">
        <v>135</v>
      </c>
      <c r="B155" s="19" t="s">
        <v>1621</v>
      </c>
      <c r="C155" s="30" t="s">
        <v>14</v>
      </c>
      <c r="D155" s="72"/>
      <c r="E155" s="72"/>
      <c r="F155" s="72"/>
      <c r="G155" s="73"/>
    </row>
    <row r="156" spans="1:7">
      <c r="A156" s="31">
        <v>136</v>
      </c>
      <c r="B156" s="19" t="s">
        <v>1622</v>
      </c>
      <c r="C156" s="30" t="s">
        <v>14</v>
      </c>
      <c r="D156" s="72"/>
      <c r="E156" s="72"/>
      <c r="F156" s="72"/>
      <c r="G156" s="73"/>
    </row>
    <row r="157" spans="1:7">
      <c r="A157" s="31">
        <v>137</v>
      </c>
      <c r="B157" s="19" t="s">
        <v>1623</v>
      </c>
      <c r="C157" s="30" t="s">
        <v>14</v>
      </c>
      <c r="D157" s="72"/>
      <c r="E157" s="72"/>
      <c r="F157" s="72"/>
      <c r="G157" s="73"/>
    </row>
    <row r="158" spans="1:7">
      <c r="A158" s="22" t="s">
        <v>1597</v>
      </c>
      <c r="B158" s="180" t="s">
        <v>1624</v>
      </c>
      <c r="C158" s="181"/>
      <c r="D158" s="181"/>
      <c r="E158" s="181"/>
      <c r="F158" s="181"/>
      <c r="G158" s="182"/>
    </row>
    <row r="159" spans="1:7">
      <c r="A159" s="183" t="s">
        <v>1599</v>
      </c>
      <c r="B159" s="183"/>
      <c r="C159" s="29"/>
      <c r="D159" s="72"/>
      <c r="E159" s="72"/>
      <c r="F159" s="72"/>
      <c r="G159" s="73"/>
    </row>
    <row r="160" spans="1:7">
      <c r="A160" s="31">
        <v>138</v>
      </c>
      <c r="B160" s="74" t="s">
        <v>1625</v>
      </c>
      <c r="C160" s="30" t="s">
        <v>14</v>
      </c>
      <c r="D160" s="71"/>
      <c r="E160" s="71"/>
      <c r="F160" s="71"/>
      <c r="G160" s="21"/>
    </row>
    <row r="161" spans="1:7">
      <c r="A161" s="31">
        <v>139</v>
      </c>
      <c r="B161" s="75" t="s">
        <v>1626</v>
      </c>
      <c r="C161" s="30" t="s">
        <v>14</v>
      </c>
      <c r="D161" s="71"/>
      <c r="E161" s="71"/>
      <c r="F161" s="71"/>
      <c r="G161" s="21"/>
    </row>
    <row r="162" spans="1:7">
      <c r="A162" s="31">
        <v>140</v>
      </c>
      <c r="B162" s="75" t="s">
        <v>1627</v>
      </c>
      <c r="C162" s="30" t="s">
        <v>14</v>
      </c>
      <c r="D162" s="71"/>
      <c r="E162" s="71"/>
      <c r="F162" s="71"/>
      <c r="G162" s="21"/>
    </row>
    <row r="163" spans="1:7" ht="24">
      <c r="A163" s="31">
        <v>141</v>
      </c>
      <c r="B163" s="74" t="s">
        <v>1628</v>
      </c>
      <c r="C163" s="30" t="s">
        <v>14</v>
      </c>
      <c r="D163" s="71"/>
      <c r="E163" s="71"/>
      <c r="F163" s="71"/>
      <c r="G163" s="21"/>
    </row>
    <row r="164" spans="1:7" ht="24">
      <c r="A164" s="31">
        <v>142</v>
      </c>
      <c r="B164" s="74" t="s">
        <v>1629</v>
      </c>
      <c r="C164" s="30" t="s">
        <v>14</v>
      </c>
      <c r="D164" s="71"/>
      <c r="E164" s="71"/>
      <c r="F164" s="71"/>
      <c r="G164" s="21"/>
    </row>
    <row r="165" spans="1:7" ht="24">
      <c r="A165" s="31">
        <v>143</v>
      </c>
      <c r="B165" s="75" t="s">
        <v>1630</v>
      </c>
      <c r="C165" s="30" t="s">
        <v>14</v>
      </c>
      <c r="D165" s="71"/>
      <c r="E165" s="71"/>
      <c r="F165" s="71"/>
      <c r="G165" s="21"/>
    </row>
    <row r="166" spans="1:7" ht="24">
      <c r="A166" s="31">
        <v>144</v>
      </c>
      <c r="B166" s="75" t="s">
        <v>1631</v>
      </c>
      <c r="C166" s="30" t="s">
        <v>14</v>
      </c>
      <c r="D166" s="71"/>
      <c r="E166" s="71"/>
      <c r="F166" s="71"/>
      <c r="G166" s="21"/>
    </row>
    <row r="167" spans="1:7">
      <c r="A167" s="31">
        <v>145</v>
      </c>
      <c r="B167" s="74" t="s">
        <v>1632</v>
      </c>
      <c r="C167" s="30" t="s">
        <v>14</v>
      </c>
      <c r="D167" s="71"/>
      <c r="E167" s="71"/>
      <c r="F167" s="71"/>
      <c r="G167" s="21"/>
    </row>
    <row r="168" spans="1:7" ht="24">
      <c r="A168" s="31">
        <v>146</v>
      </c>
      <c r="B168" s="74" t="s">
        <v>1633</v>
      </c>
      <c r="C168" s="30" t="s">
        <v>14</v>
      </c>
      <c r="D168" s="71"/>
      <c r="E168" s="71"/>
      <c r="F168" s="71"/>
      <c r="G168" s="21"/>
    </row>
    <row r="169" spans="1:7">
      <c r="A169" s="31">
        <v>147</v>
      </c>
      <c r="B169" s="74" t="s">
        <v>1634</v>
      </c>
      <c r="C169" s="30" t="s">
        <v>14</v>
      </c>
      <c r="D169" s="71"/>
      <c r="E169" s="71"/>
      <c r="F169" s="71"/>
      <c r="G169" s="21"/>
    </row>
    <row r="170" spans="1:7">
      <c r="A170" s="31">
        <v>148</v>
      </c>
      <c r="B170" s="74" t="s">
        <v>1635</v>
      </c>
      <c r="C170" s="30" t="s">
        <v>14</v>
      </c>
      <c r="D170" s="71"/>
      <c r="E170" s="71"/>
      <c r="F170" s="71"/>
      <c r="G170" s="21"/>
    </row>
    <row r="171" spans="1:7">
      <c r="A171" s="31">
        <v>149</v>
      </c>
      <c r="B171" s="74" t="s">
        <v>1636</v>
      </c>
      <c r="C171" s="30" t="s">
        <v>14</v>
      </c>
      <c r="D171" s="71"/>
      <c r="E171" s="71"/>
      <c r="F171" s="71"/>
      <c r="G171" s="21"/>
    </row>
    <row r="172" spans="1:7">
      <c r="A172" s="31">
        <v>150</v>
      </c>
      <c r="B172" s="74" t="s">
        <v>1637</v>
      </c>
      <c r="C172" s="30" t="s">
        <v>14</v>
      </c>
      <c r="D172" s="71"/>
      <c r="E172" s="71"/>
      <c r="F172" s="71"/>
      <c r="G172" s="21"/>
    </row>
    <row r="173" spans="1:7">
      <c r="A173" s="31">
        <v>151</v>
      </c>
      <c r="B173" s="74" t="s">
        <v>1638</v>
      </c>
      <c r="C173" s="30" t="s">
        <v>14</v>
      </c>
      <c r="D173" s="71"/>
      <c r="E173" s="71"/>
      <c r="F173" s="71"/>
      <c r="G173" s="21"/>
    </row>
  </sheetData>
  <mergeCells count="26">
    <mergeCell ref="A131:B131"/>
    <mergeCell ref="A149:G149"/>
    <mergeCell ref="B158:G158"/>
    <mergeCell ref="A159:B159"/>
    <mergeCell ref="A1:A3"/>
    <mergeCell ref="B1:B3"/>
    <mergeCell ref="C1:C3"/>
    <mergeCell ref="D1:D3"/>
    <mergeCell ref="E1:E3"/>
    <mergeCell ref="F1:F3"/>
    <mergeCell ref="G1:G3"/>
    <mergeCell ref="B79:G79"/>
    <mergeCell ref="B95:G95"/>
    <mergeCell ref="B100:G100"/>
    <mergeCell ref="A124:G124"/>
    <mergeCell ref="B130:G130"/>
    <mergeCell ref="B46:G46"/>
    <mergeCell ref="B56:G56"/>
    <mergeCell ref="B64:G64"/>
    <mergeCell ref="B68:G68"/>
    <mergeCell ref="B74:G74"/>
    <mergeCell ref="B4:G4"/>
    <mergeCell ref="A5:G5"/>
    <mergeCell ref="B6:G6"/>
    <mergeCell ref="B7:G7"/>
    <mergeCell ref="B43:G43"/>
  </mergeCells>
  <pageMargins left="0.69930555555555596" right="0.69930555555555596" top="0.75" bottom="0.75" header="0.3" footer="0.3"/>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J879"/>
  <sheetViews>
    <sheetView workbookViewId="0">
      <selection activeCell="B295" sqref="B295"/>
    </sheetView>
  </sheetViews>
  <sheetFormatPr defaultColWidth="9.140625" defaultRowHeight="15"/>
  <cols>
    <col min="1" max="1" width="15.28515625" style="28" customWidth="1"/>
    <col min="2" max="2" width="82.42578125" style="10" customWidth="1"/>
    <col min="3" max="3" width="14.28515625" style="28" customWidth="1"/>
    <col min="4" max="7" width="9.140625" style="10"/>
    <col min="8" max="10" width="9.140625" style="11"/>
    <col min="11" max="16384" width="9.140625" style="10"/>
  </cols>
  <sheetData>
    <row r="1" spans="1:8">
      <c r="A1" s="214" t="s">
        <v>1639</v>
      </c>
      <c r="B1" s="217" t="s">
        <v>1</v>
      </c>
      <c r="C1" s="214" t="s">
        <v>1640</v>
      </c>
      <c r="D1" s="217" t="s">
        <v>1641</v>
      </c>
      <c r="E1" s="217" t="s">
        <v>395</v>
      </c>
      <c r="F1" s="217" t="s">
        <v>1642</v>
      </c>
      <c r="G1" s="217" t="s">
        <v>6</v>
      </c>
    </row>
    <row r="2" spans="1:8">
      <c r="A2" s="215"/>
      <c r="B2" s="218"/>
      <c r="C2" s="220"/>
      <c r="D2" s="218"/>
      <c r="E2" s="218"/>
      <c r="F2" s="218"/>
      <c r="G2" s="218"/>
    </row>
    <row r="3" spans="1:8">
      <c r="A3" s="216"/>
      <c r="B3" s="219"/>
      <c r="C3" s="221"/>
      <c r="D3" s="219"/>
      <c r="E3" s="219"/>
      <c r="F3" s="219"/>
      <c r="G3" s="219"/>
    </row>
    <row r="4" spans="1:8" ht="25.5" customHeight="1">
      <c r="A4" s="29" t="s">
        <v>1643</v>
      </c>
      <c r="B4" s="172" t="s">
        <v>1644</v>
      </c>
      <c r="C4" s="173"/>
      <c r="D4" s="173"/>
      <c r="E4" s="173"/>
      <c r="F4" s="173"/>
      <c r="G4" s="174"/>
    </row>
    <row r="5" spans="1:8">
      <c r="A5" s="29" t="s">
        <v>766</v>
      </c>
      <c r="B5" s="172" t="s">
        <v>1645</v>
      </c>
      <c r="C5" s="173"/>
      <c r="D5" s="173"/>
      <c r="E5" s="173"/>
      <c r="F5" s="173"/>
      <c r="G5" s="174"/>
    </row>
    <row r="6" spans="1:8">
      <c r="A6" s="175" t="s">
        <v>404</v>
      </c>
      <c r="B6" s="176"/>
      <c r="C6" s="176"/>
      <c r="D6" s="176"/>
      <c r="E6" s="176"/>
      <c r="F6" s="176"/>
      <c r="G6" s="177"/>
    </row>
    <row r="7" spans="1:8" ht="26.25">
      <c r="A7" s="30">
        <v>1</v>
      </c>
      <c r="B7" s="31" t="s">
        <v>1646</v>
      </c>
      <c r="C7" s="32" t="s">
        <v>14</v>
      </c>
      <c r="D7" s="33"/>
      <c r="E7" s="33"/>
      <c r="F7" s="33"/>
      <c r="G7" s="33"/>
    </row>
    <row r="8" spans="1:8">
      <c r="A8" s="29" t="s">
        <v>766</v>
      </c>
      <c r="B8" s="172" t="s">
        <v>1647</v>
      </c>
      <c r="C8" s="173"/>
      <c r="D8" s="173"/>
      <c r="E8" s="173"/>
      <c r="F8" s="173"/>
      <c r="G8" s="174"/>
      <c r="H8" s="34" t="s">
        <v>397</v>
      </c>
    </row>
    <row r="9" spans="1:8">
      <c r="A9" s="175" t="s">
        <v>404</v>
      </c>
      <c r="B9" s="176"/>
      <c r="C9" s="176"/>
      <c r="D9" s="176"/>
      <c r="E9" s="176"/>
      <c r="F9" s="176"/>
      <c r="G9" s="177"/>
    </row>
    <row r="10" spans="1:8" ht="38.25" customHeight="1">
      <c r="A10" s="32">
        <v>2</v>
      </c>
      <c r="B10" s="31" t="s">
        <v>1648</v>
      </c>
      <c r="C10" s="32" t="s">
        <v>14</v>
      </c>
      <c r="D10" s="33"/>
      <c r="E10" s="33"/>
      <c r="F10" s="33"/>
      <c r="G10" s="33"/>
    </row>
    <row r="11" spans="1:8" ht="38.25" customHeight="1">
      <c r="A11" s="32">
        <v>3</v>
      </c>
      <c r="B11" s="31" t="s">
        <v>1649</v>
      </c>
      <c r="C11" s="32" t="s">
        <v>14</v>
      </c>
      <c r="D11" s="33"/>
      <c r="E11" s="33"/>
      <c r="F11" s="33"/>
      <c r="G11" s="33"/>
    </row>
    <row r="12" spans="1:8" ht="39">
      <c r="A12" s="32">
        <v>4</v>
      </c>
      <c r="B12" s="31" t="s">
        <v>1650</v>
      </c>
      <c r="C12" s="32" t="s">
        <v>14</v>
      </c>
      <c r="D12" s="33"/>
      <c r="E12" s="33"/>
      <c r="F12" s="33"/>
      <c r="G12" s="33"/>
    </row>
    <row r="13" spans="1:8" ht="25.5" customHeight="1">
      <c r="A13" s="32">
        <v>5</v>
      </c>
      <c r="B13" s="31" t="s">
        <v>1651</v>
      </c>
      <c r="C13" s="32" t="s">
        <v>14</v>
      </c>
      <c r="D13" s="33"/>
      <c r="E13" s="33"/>
      <c r="F13" s="33"/>
      <c r="G13" s="33"/>
    </row>
    <row r="14" spans="1:8" ht="26.25">
      <c r="A14" s="32">
        <v>6</v>
      </c>
      <c r="B14" s="31" t="s">
        <v>1652</v>
      </c>
      <c r="C14" s="32" t="s">
        <v>14</v>
      </c>
      <c r="D14" s="33"/>
      <c r="E14" s="33"/>
      <c r="F14" s="33"/>
      <c r="G14" s="33"/>
    </row>
    <row r="15" spans="1:8" ht="26.25">
      <c r="A15" s="32">
        <v>7</v>
      </c>
      <c r="B15" s="31" t="s">
        <v>1653</v>
      </c>
      <c r="C15" s="32" t="s">
        <v>14</v>
      </c>
      <c r="D15" s="33"/>
      <c r="E15" s="33"/>
      <c r="F15" s="33"/>
      <c r="G15" s="33"/>
    </row>
    <row r="16" spans="1:8">
      <c r="A16" s="32">
        <v>8</v>
      </c>
      <c r="B16" s="31" t="s">
        <v>1654</v>
      </c>
      <c r="C16" s="32" t="s">
        <v>14</v>
      </c>
      <c r="D16" s="33"/>
      <c r="E16" s="33"/>
      <c r="F16" s="33"/>
      <c r="G16" s="33"/>
    </row>
    <row r="17" spans="1:7" ht="26.25">
      <c r="A17" s="32">
        <v>9</v>
      </c>
      <c r="B17" s="31" t="s">
        <v>1655</v>
      </c>
      <c r="C17" s="32" t="s">
        <v>14</v>
      </c>
      <c r="D17" s="33"/>
      <c r="E17" s="33"/>
      <c r="F17" s="33"/>
      <c r="G17" s="33"/>
    </row>
    <row r="18" spans="1:7" ht="26.25">
      <c r="A18" s="32">
        <v>10</v>
      </c>
      <c r="B18" s="31" t="s">
        <v>1656</v>
      </c>
      <c r="C18" s="32" t="s">
        <v>14</v>
      </c>
      <c r="D18" s="33"/>
      <c r="E18" s="33"/>
      <c r="F18" s="33"/>
      <c r="G18" s="33"/>
    </row>
    <row r="19" spans="1:7" ht="26.25">
      <c r="A19" s="32">
        <v>11</v>
      </c>
      <c r="B19" s="31" t="s">
        <v>1657</v>
      </c>
      <c r="C19" s="32" t="s">
        <v>14</v>
      </c>
      <c r="D19" s="33"/>
      <c r="E19" s="33"/>
      <c r="F19" s="33"/>
      <c r="G19" s="33"/>
    </row>
    <row r="20" spans="1:7" ht="26.25">
      <c r="A20" s="32">
        <v>12</v>
      </c>
      <c r="B20" s="31" t="s">
        <v>1658</v>
      </c>
      <c r="C20" s="32" t="s">
        <v>14</v>
      </c>
      <c r="D20" s="33"/>
      <c r="E20" s="33"/>
      <c r="F20" s="33"/>
      <c r="G20" s="33"/>
    </row>
    <row r="21" spans="1:7" ht="25.5" customHeight="1">
      <c r="A21" s="32">
        <v>13</v>
      </c>
      <c r="B21" s="31" t="s">
        <v>1659</v>
      </c>
      <c r="C21" s="32" t="s">
        <v>14</v>
      </c>
      <c r="D21" s="33"/>
      <c r="E21" s="33"/>
      <c r="F21" s="33"/>
      <c r="G21" s="33"/>
    </row>
    <row r="22" spans="1:7" ht="25.5" customHeight="1">
      <c r="A22" s="32">
        <v>14</v>
      </c>
      <c r="B22" s="31" t="s">
        <v>1660</v>
      </c>
      <c r="C22" s="32" t="s">
        <v>14</v>
      </c>
      <c r="D22" s="33"/>
      <c r="E22" s="33"/>
      <c r="F22" s="33"/>
      <c r="G22" s="33"/>
    </row>
    <row r="23" spans="1:7">
      <c r="A23" s="32">
        <v>15</v>
      </c>
      <c r="B23" s="31" t="s">
        <v>1661</v>
      </c>
      <c r="C23" s="32" t="s">
        <v>14</v>
      </c>
      <c r="D23" s="33"/>
      <c r="E23" s="33"/>
      <c r="F23" s="33"/>
      <c r="G23" s="33"/>
    </row>
    <row r="24" spans="1:7" ht="25.5" customHeight="1">
      <c r="A24" s="32">
        <v>16</v>
      </c>
      <c r="B24" s="31" t="s">
        <v>1662</v>
      </c>
      <c r="C24" s="32" t="s">
        <v>14</v>
      </c>
      <c r="D24" s="33"/>
      <c r="E24" s="33"/>
      <c r="F24" s="33"/>
      <c r="G24" s="33"/>
    </row>
    <row r="25" spans="1:7" ht="26.25">
      <c r="A25" s="32">
        <v>17</v>
      </c>
      <c r="B25" s="31" t="s">
        <v>1663</v>
      </c>
      <c r="C25" s="32" t="s">
        <v>14</v>
      </c>
      <c r="D25" s="33"/>
      <c r="E25" s="33"/>
      <c r="F25" s="33"/>
      <c r="G25" s="33"/>
    </row>
    <row r="26" spans="1:7">
      <c r="A26" s="32">
        <v>18</v>
      </c>
      <c r="B26" s="31" t="s">
        <v>1664</v>
      </c>
      <c r="C26" s="32" t="s">
        <v>14</v>
      </c>
      <c r="D26" s="33"/>
      <c r="E26" s="33"/>
      <c r="F26" s="33"/>
      <c r="G26" s="33"/>
    </row>
    <row r="27" spans="1:7">
      <c r="A27" s="175" t="s">
        <v>403</v>
      </c>
      <c r="B27" s="176"/>
      <c r="C27" s="176"/>
      <c r="D27" s="176"/>
      <c r="E27" s="176"/>
      <c r="F27" s="176"/>
      <c r="G27" s="177"/>
    </row>
    <row r="28" spans="1:7" ht="26.25">
      <c r="A28" s="32">
        <v>19</v>
      </c>
      <c r="B28" s="31" t="s">
        <v>1665</v>
      </c>
      <c r="C28" s="32" t="s">
        <v>14</v>
      </c>
      <c r="D28" s="33"/>
      <c r="E28" s="33"/>
      <c r="F28" s="33"/>
      <c r="G28" s="33"/>
    </row>
    <row r="29" spans="1:7">
      <c r="A29" s="32">
        <v>20</v>
      </c>
      <c r="B29" s="31" t="s">
        <v>1666</v>
      </c>
      <c r="C29" s="32" t="s">
        <v>14</v>
      </c>
      <c r="D29" s="33"/>
      <c r="E29" s="33"/>
      <c r="F29" s="33"/>
      <c r="G29" s="33"/>
    </row>
    <row r="30" spans="1:7">
      <c r="A30" s="32">
        <v>21</v>
      </c>
      <c r="B30" s="31" t="s">
        <v>1667</v>
      </c>
      <c r="C30" s="32" t="s">
        <v>14</v>
      </c>
      <c r="D30" s="33"/>
      <c r="E30" s="33"/>
      <c r="F30" s="33"/>
      <c r="G30" s="33"/>
    </row>
    <row r="31" spans="1:7">
      <c r="A31" s="32">
        <v>22</v>
      </c>
      <c r="B31" s="31" t="s">
        <v>1668</v>
      </c>
      <c r="C31" s="32" t="s">
        <v>14</v>
      </c>
      <c r="D31" s="33"/>
      <c r="E31" s="33"/>
      <c r="F31" s="33"/>
      <c r="G31" s="33"/>
    </row>
    <row r="32" spans="1:7" ht="39">
      <c r="A32" s="32">
        <v>23</v>
      </c>
      <c r="B32" s="31" t="s">
        <v>1669</v>
      </c>
      <c r="C32" s="32" t="s">
        <v>14</v>
      </c>
      <c r="D32" s="33"/>
      <c r="E32" s="33"/>
      <c r="F32" s="33"/>
      <c r="G32" s="33"/>
    </row>
    <row r="33" spans="1:7">
      <c r="A33" s="32">
        <v>24</v>
      </c>
      <c r="B33" s="31" t="s">
        <v>1670</v>
      </c>
      <c r="C33" s="32" t="s">
        <v>14</v>
      </c>
      <c r="D33" s="33"/>
      <c r="E33" s="33"/>
      <c r="F33" s="33"/>
      <c r="G33" s="33"/>
    </row>
    <row r="34" spans="1:7">
      <c r="A34" s="32">
        <v>25</v>
      </c>
      <c r="B34" s="31" t="s">
        <v>1671</v>
      </c>
      <c r="C34" s="32" t="s">
        <v>14</v>
      </c>
      <c r="D34" s="33"/>
      <c r="E34" s="33"/>
      <c r="F34" s="33"/>
      <c r="G34" s="33"/>
    </row>
    <row r="35" spans="1:7">
      <c r="A35" s="29" t="s">
        <v>766</v>
      </c>
      <c r="B35" s="172" t="s">
        <v>1672</v>
      </c>
      <c r="C35" s="173"/>
      <c r="D35" s="173"/>
      <c r="E35" s="173"/>
      <c r="F35" s="173"/>
      <c r="G35" s="174"/>
    </row>
    <row r="36" spans="1:7">
      <c r="A36" s="175" t="s">
        <v>404</v>
      </c>
      <c r="B36" s="176"/>
      <c r="C36" s="176"/>
      <c r="D36" s="176"/>
      <c r="E36" s="176"/>
      <c r="F36" s="176"/>
      <c r="G36" s="177"/>
    </row>
    <row r="37" spans="1:7" ht="38.25" customHeight="1">
      <c r="A37" s="32">
        <v>26</v>
      </c>
      <c r="B37" s="31" t="s">
        <v>1673</v>
      </c>
      <c r="C37" s="32" t="s">
        <v>14</v>
      </c>
      <c r="D37" s="33"/>
      <c r="E37" s="33"/>
      <c r="F37" s="33"/>
      <c r="G37" s="33"/>
    </row>
    <row r="38" spans="1:7" ht="38.25" customHeight="1">
      <c r="A38" s="32">
        <v>27</v>
      </c>
      <c r="B38" s="31" t="s">
        <v>1674</v>
      </c>
      <c r="C38" s="32" t="s">
        <v>14</v>
      </c>
      <c r="D38" s="33"/>
      <c r="E38" s="33"/>
      <c r="F38" s="33"/>
      <c r="G38" s="33"/>
    </row>
    <row r="39" spans="1:7">
      <c r="A39" s="32">
        <v>28</v>
      </c>
      <c r="B39" s="31" t="s">
        <v>1675</v>
      </c>
      <c r="C39" s="32" t="s">
        <v>14</v>
      </c>
      <c r="D39" s="33"/>
      <c r="E39" s="33"/>
      <c r="F39" s="33"/>
      <c r="G39" s="33"/>
    </row>
    <row r="40" spans="1:7">
      <c r="A40" s="32">
        <v>29</v>
      </c>
      <c r="B40" s="31" t="s">
        <v>1676</v>
      </c>
      <c r="C40" s="32" t="s">
        <v>14</v>
      </c>
      <c r="D40" s="33"/>
      <c r="E40" s="33"/>
      <c r="F40" s="33"/>
      <c r="G40" s="33"/>
    </row>
    <row r="41" spans="1:7">
      <c r="A41" s="32">
        <v>30</v>
      </c>
      <c r="B41" s="31" t="s">
        <v>1677</v>
      </c>
      <c r="C41" s="32" t="s">
        <v>14</v>
      </c>
      <c r="D41" s="33"/>
      <c r="E41" s="33"/>
      <c r="F41" s="33"/>
      <c r="G41" s="33"/>
    </row>
    <row r="42" spans="1:7">
      <c r="A42" s="32">
        <v>31</v>
      </c>
      <c r="B42" s="31" t="s">
        <v>1678</v>
      </c>
      <c r="C42" s="32" t="s">
        <v>14</v>
      </c>
      <c r="D42" s="33"/>
      <c r="E42" s="33"/>
      <c r="F42" s="33"/>
      <c r="G42" s="33"/>
    </row>
    <row r="43" spans="1:7" ht="26.25">
      <c r="A43" s="32">
        <v>32</v>
      </c>
      <c r="B43" s="31" t="s">
        <v>1679</v>
      </c>
      <c r="C43" s="32" t="s">
        <v>14</v>
      </c>
      <c r="D43" s="33"/>
      <c r="E43" s="33"/>
      <c r="F43" s="33"/>
      <c r="G43" s="33"/>
    </row>
    <row r="44" spans="1:7">
      <c r="A44" s="32">
        <v>33</v>
      </c>
      <c r="B44" s="31" t="s">
        <v>1680</v>
      </c>
      <c r="C44" s="32" t="s">
        <v>14</v>
      </c>
      <c r="D44" s="33"/>
      <c r="E44" s="33"/>
      <c r="F44" s="33"/>
      <c r="G44" s="33"/>
    </row>
    <row r="45" spans="1:7" ht="26.25">
      <c r="A45" s="32">
        <v>34</v>
      </c>
      <c r="B45" s="31" t="s">
        <v>1681</v>
      </c>
      <c r="C45" s="32" t="s">
        <v>81</v>
      </c>
      <c r="D45" s="33"/>
      <c r="E45" s="33"/>
      <c r="F45" s="33"/>
      <c r="G45" s="33"/>
    </row>
    <row r="46" spans="1:7" ht="26.25">
      <c r="A46" s="32">
        <v>35</v>
      </c>
      <c r="B46" s="31" t="s">
        <v>1682</v>
      </c>
      <c r="C46" s="32" t="s">
        <v>81</v>
      </c>
      <c r="D46" s="33"/>
      <c r="E46" s="33"/>
      <c r="F46" s="33"/>
      <c r="G46" s="33"/>
    </row>
    <row r="47" spans="1:7">
      <c r="A47" s="32">
        <v>36</v>
      </c>
      <c r="B47" s="31" t="s">
        <v>1683</v>
      </c>
      <c r="C47" s="32" t="s">
        <v>81</v>
      </c>
      <c r="D47" s="33"/>
      <c r="E47" s="33"/>
      <c r="F47" s="33"/>
      <c r="G47" s="33"/>
    </row>
    <row r="48" spans="1:7" ht="26.25">
      <c r="A48" s="32">
        <v>37</v>
      </c>
      <c r="B48" s="31" t="s">
        <v>1684</v>
      </c>
      <c r="C48" s="32" t="s">
        <v>81</v>
      </c>
      <c r="D48" s="33"/>
      <c r="E48" s="33"/>
      <c r="F48" s="33"/>
      <c r="G48" s="33"/>
    </row>
    <row r="49" spans="1:7" ht="25.5" customHeight="1">
      <c r="A49" s="32">
        <v>38</v>
      </c>
      <c r="B49" s="31" t="s">
        <v>1685</v>
      </c>
      <c r="C49" s="32" t="s">
        <v>81</v>
      </c>
      <c r="D49" s="33"/>
      <c r="E49" s="33"/>
      <c r="F49" s="33"/>
      <c r="G49" s="33"/>
    </row>
    <row r="50" spans="1:7">
      <c r="A50" s="29" t="s">
        <v>766</v>
      </c>
      <c r="B50" s="172" t="s">
        <v>1686</v>
      </c>
      <c r="C50" s="173"/>
      <c r="D50" s="173"/>
      <c r="E50" s="173"/>
      <c r="F50" s="173"/>
      <c r="G50" s="174"/>
    </row>
    <row r="51" spans="1:7">
      <c r="A51" s="175" t="s">
        <v>404</v>
      </c>
      <c r="B51" s="176"/>
      <c r="C51" s="176"/>
      <c r="D51" s="176"/>
      <c r="E51" s="176"/>
      <c r="F51" s="176"/>
      <c r="G51" s="177"/>
    </row>
    <row r="52" spans="1:7" ht="26.25">
      <c r="A52" s="30">
        <v>39</v>
      </c>
      <c r="B52" s="31" t="s">
        <v>1687</v>
      </c>
      <c r="C52" s="30" t="s">
        <v>14</v>
      </c>
      <c r="D52" s="33"/>
      <c r="E52" s="33"/>
      <c r="F52" s="33"/>
      <c r="G52" s="33"/>
    </row>
    <row r="53" spans="1:7" ht="38.25" customHeight="1">
      <c r="A53" s="30">
        <v>40</v>
      </c>
      <c r="B53" s="31" t="s">
        <v>1688</v>
      </c>
      <c r="C53" s="30" t="s">
        <v>81</v>
      </c>
      <c r="D53" s="33"/>
      <c r="E53" s="33"/>
      <c r="F53" s="33"/>
      <c r="G53" s="33"/>
    </row>
    <row r="54" spans="1:7">
      <c r="A54" s="30">
        <v>41</v>
      </c>
      <c r="B54" s="31" t="s">
        <v>1689</v>
      </c>
      <c r="C54" s="32" t="s">
        <v>81</v>
      </c>
      <c r="D54" s="33"/>
      <c r="E54" s="33"/>
      <c r="F54" s="33"/>
      <c r="G54" s="33"/>
    </row>
    <row r="55" spans="1:7" ht="26.25">
      <c r="A55" s="30">
        <v>42</v>
      </c>
      <c r="B55" s="31" t="s">
        <v>1690</v>
      </c>
      <c r="C55" s="32" t="s">
        <v>81</v>
      </c>
      <c r="D55" s="33"/>
      <c r="E55" s="33"/>
      <c r="F55" s="33"/>
      <c r="G55" s="33"/>
    </row>
    <row r="56" spans="1:7">
      <c r="A56" s="30">
        <v>43</v>
      </c>
      <c r="B56" s="31" t="s">
        <v>1691</v>
      </c>
      <c r="C56" s="32" t="s">
        <v>14</v>
      </c>
      <c r="D56" s="33"/>
      <c r="E56" s="33"/>
      <c r="F56" s="33"/>
      <c r="G56" s="33"/>
    </row>
    <row r="57" spans="1:7">
      <c r="A57" s="30">
        <v>44</v>
      </c>
      <c r="B57" s="31" t="s">
        <v>1692</v>
      </c>
      <c r="C57" s="32" t="s">
        <v>14</v>
      </c>
      <c r="D57" s="33"/>
      <c r="E57" s="33"/>
      <c r="F57" s="33"/>
      <c r="G57" s="33"/>
    </row>
    <row r="58" spans="1:7">
      <c r="A58" s="30">
        <v>45</v>
      </c>
      <c r="B58" s="31" t="s">
        <v>1693</v>
      </c>
      <c r="C58" s="32" t="s">
        <v>14</v>
      </c>
      <c r="D58" s="33"/>
      <c r="E58" s="33"/>
      <c r="F58" s="33"/>
      <c r="G58" s="33"/>
    </row>
    <row r="59" spans="1:7">
      <c r="A59" s="30">
        <v>46</v>
      </c>
      <c r="B59" s="31" t="s">
        <v>1694</v>
      </c>
      <c r="C59" s="32" t="s">
        <v>14</v>
      </c>
      <c r="D59" s="33"/>
      <c r="E59" s="33"/>
      <c r="F59" s="33"/>
      <c r="G59" s="33"/>
    </row>
    <row r="60" spans="1:7" ht="39">
      <c r="A60" s="30">
        <v>47</v>
      </c>
      <c r="B60" s="31" t="s">
        <v>1695</v>
      </c>
      <c r="C60" s="32" t="s">
        <v>14</v>
      </c>
      <c r="D60" s="33"/>
      <c r="E60" s="33"/>
      <c r="F60" s="33"/>
      <c r="G60" s="33"/>
    </row>
    <row r="61" spans="1:7">
      <c r="A61" s="30">
        <v>48</v>
      </c>
      <c r="B61" s="31" t="s">
        <v>1696</v>
      </c>
      <c r="C61" s="32" t="s">
        <v>14</v>
      </c>
      <c r="D61" s="33"/>
      <c r="E61" s="33"/>
      <c r="F61" s="33"/>
      <c r="G61" s="33"/>
    </row>
    <row r="62" spans="1:7">
      <c r="A62" s="30">
        <v>49</v>
      </c>
      <c r="B62" s="31" t="s">
        <v>1697</v>
      </c>
      <c r="C62" s="32" t="s">
        <v>14</v>
      </c>
      <c r="D62" s="33"/>
      <c r="E62" s="33"/>
      <c r="F62" s="33"/>
      <c r="G62" s="33"/>
    </row>
    <row r="63" spans="1:7">
      <c r="A63" s="30">
        <v>50</v>
      </c>
      <c r="B63" s="31" t="s">
        <v>1698</v>
      </c>
      <c r="C63" s="32" t="s">
        <v>81</v>
      </c>
      <c r="D63" s="33"/>
      <c r="E63" s="33"/>
      <c r="F63" s="33"/>
      <c r="G63" s="33"/>
    </row>
    <row r="64" spans="1:7" ht="38.25" customHeight="1">
      <c r="A64" s="30">
        <v>51</v>
      </c>
      <c r="B64" s="31" t="s">
        <v>1699</v>
      </c>
      <c r="C64" s="32" t="s">
        <v>81</v>
      </c>
      <c r="D64" s="33"/>
      <c r="E64" s="33"/>
      <c r="F64" s="33"/>
      <c r="G64" s="33"/>
    </row>
    <row r="65" spans="1:10">
      <c r="A65" s="30">
        <v>52</v>
      </c>
      <c r="B65" s="31" t="s">
        <v>1700</v>
      </c>
      <c r="C65" s="30" t="s">
        <v>14</v>
      </c>
      <c r="D65" s="33"/>
      <c r="E65" s="33"/>
      <c r="F65" s="33"/>
      <c r="G65" s="33"/>
    </row>
    <row r="66" spans="1:10">
      <c r="A66" s="30">
        <v>53</v>
      </c>
      <c r="B66" s="31" t="s">
        <v>1701</v>
      </c>
      <c r="C66" s="30" t="s">
        <v>81</v>
      </c>
      <c r="D66" s="33"/>
      <c r="E66" s="33"/>
      <c r="F66" s="33"/>
      <c r="G66" s="33"/>
    </row>
    <row r="67" spans="1:10">
      <c r="A67" s="30">
        <v>54</v>
      </c>
      <c r="B67" s="31" t="s">
        <v>1702</v>
      </c>
      <c r="C67" s="30" t="s">
        <v>14</v>
      </c>
      <c r="D67" s="33"/>
      <c r="E67" s="33"/>
      <c r="F67" s="33"/>
      <c r="G67" s="33"/>
    </row>
    <row r="68" spans="1:10" ht="38.25" customHeight="1">
      <c r="A68" s="30">
        <v>55</v>
      </c>
      <c r="B68" s="31" t="s">
        <v>1703</v>
      </c>
      <c r="C68" s="32" t="s">
        <v>14</v>
      </c>
      <c r="D68" s="33"/>
      <c r="E68" s="33"/>
      <c r="F68" s="33"/>
      <c r="G68" s="33"/>
    </row>
    <row r="69" spans="1:10" ht="26.25">
      <c r="A69" s="30">
        <v>56</v>
      </c>
      <c r="B69" s="31" t="s">
        <v>1704</v>
      </c>
      <c r="C69" s="32" t="s">
        <v>14</v>
      </c>
      <c r="D69" s="33"/>
      <c r="E69" s="33"/>
      <c r="F69" s="33"/>
      <c r="G69" s="33"/>
    </row>
    <row r="70" spans="1:10" s="23" customFormat="1">
      <c r="A70" s="185" t="s">
        <v>1705</v>
      </c>
      <c r="B70" s="186"/>
      <c r="C70" s="186"/>
      <c r="D70" s="186"/>
      <c r="E70" s="186"/>
      <c r="F70" s="186"/>
      <c r="G70" s="187"/>
      <c r="H70" s="35"/>
      <c r="I70" s="35"/>
      <c r="J70" s="35"/>
    </row>
    <row r="71" spans="1:10">
      <c r="A71" s="30">
        <v>57</v>
      </c>
      <c r="B71" s="31" t="s">
        <v>1706</v>
      </c>
      <c r="C71" s="32" t="s">
        <v>14</v>
      </c>
      <c r="D71" s="33"/>
      <c r="E71" s="33"/>
      <c r="F71" s="33"/>
      <c r="G71" s="33"/>
    </row>
    <row r="72" spans="1:10">
      <c r="A72" s="30">
        <v>58</v>
      </c>
      <c r="B72" s="31" t="s">
        <v>1707</v>
      </c>
      <c r="C72" s="32" t="s">
        <v>14</v>
      </c>
      <c r="D72" s="33"/>
      <c r="E72" s="33"/>
      <c r="F72" s="33"/>
      <c r="G72" s="33"/>
    </row>
    <row r="73" spans="1:10">
      <c r="A73" s="30">
        <v>59</v>
      </c>
      <c r="B73" s="31" t="s">
        <v>1708</v>
      </c>
      <c r="C73" s="32" t="s">
        <v>14</v>
      </c>
      <c r="D73" s="33"/>
      <c r="E73" s="33"/>
      <c r="F73" s="33"/>
      <c r="G73" s="33"/>
    </row>
    <row r="74" spans="1:10">
      <c r="A74" s="30">
        <v>60</v>
      </c>
      <c r="B74" s="31" t="s">
        <v>1709</v>
      </c>
      <c r="C74" s="32" t="s">
        <v>14</v>
      </c>
      <c r="D74" s="33"/>
      <c r="E74" s="33"/>
      <c r="F74" s="33"/>
      <c r="G74" s="33"/>
    </row>
    <row r="75" spans="1:10">
      <c r="A75" s="30">
        <v>61</v>
      </c>
      <c r="B75" s="31" t="s">
        <v>1710</v>
      </c>
      <c r="C75" s="32" t="s">
        <v>14</v>
      </c>
      <c r="D75" s="33"/>
      <c r="E75" s="33"/>
      <c r="F75" s="33"/>
      <c r="G75" s="33"/>
    </row>
    <row r="76" spans="1:10" ht="26.25">
      <c r="A76" s="30">
        <v>62</v>
      </c>
      <c r="B76" s="31" t="s">
        <v>1711</v>
      </c>
      <c r="C76" s="32" t="s">
        <v>14</v>
      </c>
      <c r="D76" s="33"/>
      <c r="E76" s="33"/>
      <c r="F76" s="33"/>
      <c r="G76" s="33"/>
    </row>
    <row r="77" spans="1:10">
      <c r="A77" s="36" t="s">
        <v>766</v>
      </c>
      <c r="B77" s="172" t="s">
        <v>1712</v>
      </c>
      <c r="C77" s="173"/>
      <c r="D77" s="173"/>
      <c r="E77" s="173"/>
      <c r="F77" s="173"/>
      <c r="G77" s="174"/>
    </row>
    <row r="78" spans="1:10">
      <c r="A78" s="175" t="s">
        <v>404</v>
      </c>
      <c r="B78" s="176"/>
      <c r="C78" s="176"/>
      <c r="D78" s="176"/>
      <c r="E78" s="176"/>
      <c r="F78" s="176"/>
      <c r="G78" s="177"/>
    </row>
    <row r="79" spans="1:10" ht="39">
      <c r="A79" s="32">
        <v>63</v>
      </c>
      <c r="B79" s="31" t="s">
        <v>1713</v>
      </c>
      <c r="C79" s="32" t="s">
        <v>14</v>
      </c>
      <c r="D79" s="33"/>
      <c r="E79" s="33"/>
      <c r="F79" s="33"/>
      <c r="G79" s="33"/>
    </row>
    <row r="80" spans="1:10" ht="26.25">
      <c r="A80" s="32">
        <v>64</v>
      </c>
      <c r="B80" s="31" t="s">
        <v>1714</v>
      </c>
      <c r="C80" s="32" t="s">
        <v>14</v>
      </c>
      <c r="D80" s="33"/>
      <c r="E80" s="33"/>
      <c r="F80" s="33"/>
      <c r="G80" s="33"/>
    </row>
    <row r="81" spans="1:7" ht="26.25">
      <c r="A81" s="32">
        <v>65</v>
      </c>
      <c r="B81" s="31" t="s">
        <v>1715</v>
      </c>
      <c r="C81" s="32" t="s">
        <v>14</v>
      </c>
      <c r="D81" s="33"/>
      <c r="E81" s="33"/>
      <c r="F81" s="33"/>
      <c r="G81" s="33"/>
    </row>
    <row r="82" spans="1:7" ht="26.25">
      <c r="A82" s="32">
        <v>66</v>
      </c>
      <c r="B82" s="31" t="s">
        <v>1716</v>
      </c>
      <c r="C82" s="32" t="s">
        <v>14</v>
      </c>
      <c r="D82" s="33"/>
      <c r="E82" s="33"/>
      <c r="F82" s="33"/>
      <c r="G82" s="33"/>
    </row>
    <row r="83" spans="1:7" ht="26.25">
      <c r="A83" s="32">
        <v>67</v>
      </c>
      <c r="B83" s="31" t="s">
        <v>1717</v>
      </c>
      <c r="C83" s="32" t="s">
        <v>14</v>
      </c>
      <c r="D83" s="33"/>
      <c r="E83" s="33"/>
      <c r="F83" s="33"/>
      <c r="G83" s="33"/>
    </row>
    <row r="84" spans="1:7" ht="26.25">
      <c r="A84" s="32">
        <v>68</v>
      </c>
      <c r="B84" s="31" t="s">
        <v>1718</v>
      </c>
      <c r="C84" s="32" t="s">
        <v>14</v>
      </c>
      <c r="D84" s="33"/>
      <c r="E84" s="33"/>
      <c r="F84" s="33"/>
      <c r="G84" s="33"/>
    </row>
    <row r="85" spans="1:7">
      <c r="A85" s="32">
        <v>69</v>
      </c>
      <c r="B85" s="31" t="s">
        <v>1719</v>
      </c>
      <c r="C85" s="32" t="s">
        <v>14</v>
      </c>
      <c r="D85" s="33"/>
      <c r="E85" s="33"/>
      <c r="F85" s="33"/>
      <c r="G85" s="33"/>
    </row>
    <row r="86" spans="1:7">
      <c r="A86" s="32">
        <v>70</v>
      </c>
      <c r="B86" s="31" t="s">
        <v>1720</v>
      </c>
      <c r="C86" s="32" t="s">
        <v>14</v>
      </c>
      <c r="D86" s="33"/>
      <c r="E86" s="33"/>
      <c r="F86" s="33"/>
      <c r="G86" s="33"/>
    </row>
    <row r="87" spans="1:7" ht="39">
      <c r="A87" s="32">
        <v>71</v>
      </c>
      <c r="B87" s="31" t="s">
        <v>1721</v>
      </c>
      <c r="C87" s="32" t="s">
        <v>14</v>
      </c>
      <c r="D87" s="33"/>
      <c r="E87" s="33"/>
      <c r="F87" s="33"/>
      <c r="G87" s="33"/>
    </row>
    <row r="88" spans="1:7" ht="26.25">
      <c r="A88" s="32">
        <v>72</v>
      </c>
      <c r="B88" s="31" t="s">
        <v>1722</v>
      </c>
      <c r="C88" s="32" t="s">
        <v>14</v>
      </c>
      <c r="D88" s="33"/>
      <c r="E88" s="33"/>
      <c r="F88" s="33"/>
      <c r="G88" s="33"/>
    </row>
    <row r="89" spans="1:7">
      <c r="A89" s="32">
        <v>73</v>
      </c>
      <c r="B89" s="31" t="s">
        <v>1723</v>
      </c>
      <c r="C89" s="32" t="s">
        <v>14</v>
      </c>
      <c r="D89" s="33"/>
      <c r="E89" s="33"/>
      <c r="F89" s="33"/>
      <c r="G89" s="33"/>
    </row>
    <row r="90" spans="1:7" ht="26.25">
      <c r="A90" s="32">
        <v>74</v>
      </c>
      <c r="B90" s="31" t="s">
        <v>1724</v>
      </c>
      <c r="C90" s="32" t="s">
        <v>14</v>
      </c>
      <c r="D90" s="33"/>
      <c r="E90" s="33"/>
      <c r="F90" s="33"/>
      <c r="G90" s="33"/>
    </row>
    <row r="91" spans="1:7" ht="43.5" customHeight="1">
      <c r="A91" s="32">
        <v>75</v>
      </c>
      <c r="B91" s="31" t="s">
        <v>1725</v>
      </c>
      <c r="C91" s="32" t="s">
        <v>14</v>
      </c>
      <c r="D91" s="33"/>
      <c r="E91" s="33"/>
      <c r="F91" s="33"/>
      <c r="G91" s="33"/>
    </row>
    <row r="92" spans="1:7" ht="25.5" customHeight="1">
      <c r="A92" s="32">
        <v>76</v>
      </c>
      <c r="B92" s="31" t="s">
        <v>1726</v>
      </c>
      <c r="C92" s="32" t="s">
        <v>14</v>
      </c>
      <c r="D92" s="33"/>
      <c r="E92" s="33"/>
      <c r="F92" s="33"/>
      <c r="G92" s="33"/>
    </row>
    <row r="93" spans="1:7" ht="25.5" customHeight="1">
      <c r="A93" s="32">
        <v>77</v>
      </c>
      <c r="B93" s="31" t="s">
        <v>1727</v>
      </c>
      <c r="C93" s="32" t="s">
        <v>14</v>
      </c>
      <c r="D93" s="33"/>
      <c r="E93" s="33"/>
      <c r="F93" s="33"/>
      <c r="G93" s="33"/>
    </row>
    <row r="94" spans="1:7" ht="46.5" customHeight="1">
      <c r="A94" s="32">
        <v>78</v>
      </c>
      <c r="B94" s="31" t="s">
        <v>1728</v>
      </c>
      <c r="C94" s="32" t="s">
        <v>14</v>
      </c>
      <c r="D94" s="33"/>
      <c r="E94" s="33"/>
      <c r="F94" s="33"/>
      <c r="G94" s="33"/>
    </row>
    <row r="95" spans="1:7" ht="50.25" customHeight="1">
      <c r="A95" s="32">
        <v>79</v>
      </c>
      <c r="B95" s="31" t="s">
        <v>1729</v>
      </c>
      <c r="C95" s="32" t="s">
        <v>14</v>
      </c>
      <c r="D95" s="33"/>
      <c r="E95" s="33"/>
      <c r="F95" s="33"/>
      <c r="G95" s="33"/>
    </row>
    <row r="96" spans="1:7" ht="25.5" customHeight="1">
      <c r="A96" s="32">
        <v>80</v>
      </c>
      <c r="B96" s="31" t="s">
        <v>1730</v>
      </c>
      <c r="C96" s="32" t="s">
        <v>14</v>
      </c>
      <c r="D96" s="33"/>
      <c r="E96" s="33"/>
      <c r="F96" s="33"/>
      <c r="G96" s="33"/>
    </row>
    <row r="97" spans="1:7" ht="38.25" customHeight="1">
      <c r="A97" s="32">
        <v>81</v>
      </c>
      <c r="B97" s="31" t="s">
        <v>1731</v>
      </c>
      <c r="C97" s="32" t="s">
        <v>14</v>
      </c>
      <c r="D97" s="33"/>
      <c r="E97" s="33"/>
      <c r="F97" s="33"/>
      <c r="G97" s="33"/>
    </row>
    <row r="98" spans="1:7" ht="52.5" customHeight="1">
      <c r="A98" s="32">
        <v>82</v>
      </c>
      <c r="B98" s="31" t="s">
        <v>1732</v>
      </c>
      <c r="C98" s="32" t="s">
        <v>14</v>
      </c>
      <c r="D98" s="33"/>
      <c r="E98" s="33"/>
      <c r="F98" s="33"/>
      <c r="G98" s="33"/>
    </row>
    <row r="99" spans="1:7" ht="38.25" customHeight="1">
      <c r="A99" s="32">
        <v>83</v>
      </c>
      <c r="B99" s="31" t="s">
        <v>1733</v>
      </c>
      <c r="C99" s="32" t="s">
        <v>14</v>
      </c>
      <c r="D99" s="33"/>
      <c r="E99" s="33"/>
      <c r="F99" s="33"/>
      <c r="G99" s="33"/>
    </row>
    <row r="100" spans="1:7" ht="47.25" customHeight="1">
      <c r="A100" s="32">
        <v>84</v>
      </c>
      <c r="B100" s="31" t="s">
        <v>1734</v>
      </c>
      <c r="C100" s="32" t="s">
        <v>14</v>
      </c>
      <c r="D100" s="33"/>
      <c r="E100" s="33"/>
      <c r="F100" s="33"/>
      <c r="G100" s="33"/>
    </row>
    <row r="101" spans="1:7" ht="26.25">
      <c r="A101" s="32">
        <v>85</v>
      </c>
      <c r="B101" s="31" t="s">
        <v>1735</v>
      </c>
      <c r="C101" s="32" t="s">
        <v>14</v>
      </c>
      <c r="D101" s="33"/>
      <c r="E101" s="33"/>
      <c r="F101" s="33"/>
      <c r="G101" s="33"/>
    </row>
    <row r="102" spans="1:7" ht="39">
      <c r="A102" s="32">
        <v>86</v>
      </c>
      <c r="B102" s="31" t="s">
        <v>1736</v>
      </c>
      <c r="C102" s="32" t="s">
        <v>14</v>
      </c>
      <c r="D102" s="33"/>
      <c r="E102" s="33"/>
      <c r="F102" s="33"/>
      <c r="G102" s="33"/>
    </row>
    <row r="103" spans="1:7" ht="26.25">
      <c r="A103" s="32">
        <v>87</v>
      </c>
      <c r="B103" s="31" t="s">
        <v>1737</v>
      </c>
      <c r="C103" s="32" t="s">
        <v>14</v>
      </c>
      <c r="D103" s="33"/>
      <c r="E103" s="33"/>
      <c r="F103" s="33"/>
      <c r="G103" s="33"/>
    </row>
    <row r="104" spans="1:7" ht="26.25">
      <c r="A104" s="32">
        <v>88</v>
      </c>
      <c r="B104" s="31" t="s">
        <v>1738</v>
      </c>
      <c r="C104" s="32" t="s">
        <v>14</v>
      </c>
      <c r="D104" s="33"/>
      <c r="E104" s="33"/>
      <c r="F104" s="33"/>
      <c r="G104" s="33"/>
    </row>
    <row r="105" spans="1:7">
      <c r="A105" s="32">
        <v>89</v>
      </c>
      <c r="B105" s="31" t="s">
        <v>1739</v>
      </c>
      <c r="C105" s="32" t="s">
        <v>14</v>
      </c>
      <c r="D105" s="33"/>
      <c r="E105" s="33"/>
      <c r="F105" s="33"/>
      <c r="G105" s="33"/>
    </row>
    <row r="106" spans="1:7">
      <c r="A106" s="32">
        <v>90</v>
      </c>
      <c r="B106" s="31" t="s">
        <v>1740</v>
      </c>
      <c r="C106" s="32" t="s">
        <v>14</v>
      </c>
      <c r="D106" s="33"/>
      <c r="E106" s="33"/>
      <c r="F106" s="33"/>
      <c r="G106" s="33"/>
    </row>
    <row r="107" spans="1:7" ht="26.25">
      <c r="A107" s="32">
        <v>91</v>
      </c>
      <c r="B107" s="31" t="s">
        <v>1741</v>
      </c>
      <c r="C107" s="32" t="s">
        <v>14</v>
      </c>
      <c r="D107" s="33"/>
      <c r="E107" s="33"/>
      <c r="F107" s="33"/>
      <c r="G107" s="33"/>
    </row>
    <row r="108" spans="1:7" ht="26.25">
      <c r="A108" s="32">
        <v>92</v>
      </c>
      <c r="B108" s="31" t="s">
        <v>1742</v>
      </c>
      <c r="C108" s="32" t="s">
        <v>14</v>
      </c>
      <c r="D108" s="33"/>
      <c r="E108" s="33"/>
      <c r="F108" s="33"/>
      <c r="G108" s="33"/>
    </row>
    <row r="109" spans="1:7">
      <c r="A109" s="32">
        <v>93</v>
      </c>
      <c r="B109" s="31" t="s">
        <v>1743</v>
      </c>
      <c r="C109" s="32" t="s">
        <v>14</v>
      </c>
      <c r="D109" s="33"/>
      <c r="E109" s="33"/>
      <c r="F109" s="33"/>
      <c r="G109" s="33"/>
    </row>
    <row r="110" spans="1:7">
      <c r="A110" s="32">
        <v>94</v>
      </c>
      <c r="B110" s="31" t="s">
        <v>1744</v>
      </c>
      <c r="C110" s="32" t="s">
        <v>14</v>
      </c>
      <c r="D110" s="33"/>
      <c r="E110" s="33"/>
      <c r="F110" s="33"/>
      <c r="G110" s="33"/>
    </row>
    <row r="111" spans="1:7" ht="26.25">
      <c r="A111" s="32">
        <v>95</v>
      </c>
      <c r="B111" s="31" t="s">
        <v>1745</v>
      </c>
      <c r="C111" s="32" t="s">
        <v>14</v>
      </c>
      <c r="D111" s="33"/>
      <c r="E111" s="33"/>
      <c r="F111" s="33"/>
      <c r="G111" s="33"/>
    </row>
    <row r="112" spans="1:7">
      <c r="A112" s="32">
        <v>96</v>
      </c>
      <c r="B112" s="31" t="s">
        <v>1746</v>
      </c>
      <c r="C112" s="32" t="s">
        <v>14</v>
      </c>
      <c r="D112" s="33"/>
      <c r="E112" s="33"/>
      <c r="F112" s="33"/>
      <c r="G112" s="33"/>
    </row>
    <row r="113" spans="1:7">
      <c r="A113" s="32">
        <v>97</v>
      </c>
      <c r="B113" s="31" t="s">
        <v>1747</v>
      </c>
      <c r="C113" s="32" t="s">
        <v>14</v>
      </c>
      <c r="D113" s="33"/>
      <c r="E113" s="33"/>
      <c r="F113" s="33"/>
      <c r="G113" s="33"/>
    </row>
    <row r="114" spans="1:7" ht="26.25">
      <c r="A114" s="32">
        <v>98</v>
      </c>
      <c r="B114" s="31" t="s">
        <v>1748</v>
      </c>
      <c r="C114" s="32" t="s">
        <v>14</v>
      </c>
      <c r="D114" s="33"/>
      <c r="E114" s="33"/>
      <c r="F114" s="33"/>
      <c r="G114" s="33"/>
    </row>
    <row r="115" spans="1:7">
      <c r="A115" s="32">
        <v>99</v>
      </c>
      <c r="B115" s="31" t="s">
        <v>1749</v>
      </c>
      <c r="C115" s="32" t="s">
        <v>14</v>
      </c>
      <c r="D115" s="33"/>
      <c r="E115" s="33"/>
      <c r="F115" s="33"/>
      <c r="G115" s="33"/>
    </row>
    <row r="116" spans="1:7">
      <c r="A116" s="32">
        <v>100</v>
      </c>
      <c r="B116" s="31" t="s">
        <v>1750</v>
      </c>
      <c r="C116" s="32" t="s">
        <v>14</v>
      </c>
      <c r="D116" s="33"/>
      <c r="E116" s="33"/>
      <c r="F116" s="33"/>
      <c r="G116" s="33"/>
    </row>
    <row r="117" spans="1:7" ht="39">
      <c r="A117" s="32">
        <v>101</v>
      </c>
      <c r="B117" s="31" t="s">
        <v>1751</v>
      </c>
      <c r="C117" s="32" t="s">
        <v>14</v>
      </c>
      <c r="D117" s="33"/>
      <c r="E117" s="33"/>
      <c r="F117" s="33"/>
      <c r="G117" s="33"/>
    </row>
    <row r="118" spans="1:7" ht="26.25">
      <c r="A118" s="32">
        <v>102</v>
      </c>
      <c r="B118" s="31" t="s">
        <v>1752</v>
      </c>
      <c r="C118" s="32" t="s">
        <v>14</v>
      </c>
      <c r="D118" s="33"/>
      <c r="E118" s="33"/>
      <c r="F118" s="33"/>
      <c r="G118" s="33"/>
    </row>
    <row r="119" spans="1:7" ht="26.25">
      <c r="A119" s="32">
        <v>103</v>
      </c>
      <c r="B119" s="31" t="s">
        <v>1753</v>
      </c>
      <c r="C119" s="32" t="s">
        <v>14</v>
      </c>
      <c r="D119" s="33"/>
      <c r="E119" s="33"/>
      <c r="F119" s="33"/>
      <c r="G119" s="33"/>
    </row>
    <row r="120" spans="1:7" ht="26.25">
      <c r="A120" s="32">
        <v>104</v>
      </c>
      <c r="B120" s="31" t="s">
        <v>1754</v>
      </c>
      <c r="C120" s="32" t="s">
        <v>14</v>
      </c>
      <c r="D120" s="33"/>
      <c r="E120" s="33"/>
      <c r="F120" s="33"/>
      <c r="G120" s="33"/>
    </row>
    <row r="121" spans="1:7">
      <c r="A121" s="32">
        <v>105</v>
      </c>
      <c r="B121" s="31" t="s">
        <v>1755</v>
      </c>
      <c r="C121" s="32" t="s">
        <v>14</v>
      </c>
      <c r="D121" s="33"/>
      <c r="E121" s="33"/>
      <c r="F121" s="33"/>
      <c r="G121" s="33"/>
    </row>
    <row r="122" spans="1:7">
      <c r="A122" s="32">
        <v>106</v>
      </c>
      <c r="B122" s="31" t="s">
        <v>1756</v>
      </c>
      <c r="C122" s="32" t="s">
        <v>14</v>
      </c>
      <c r="D122" s="33"/>
      <c r="E122" s="33"/>
      <c r="F122" s="33"/>
      <c r="G122" s="33"/>
    </row>
    <row r="123" spans="1:7">
      <c r="A123" s="32">
        <v>107</v>
      </c>
      <c r="B123" s="31" t="s">
        <v>1757</v>
      </c>
      <c r="C123" s="32" t="s">
        <v>14</v>
      </c>
      <c r="D123" s="33"/>
      <c r="E123" s="33"/>
      <c r="F123" s="33"/>
      <c r="G123" s="33"/>
    </row>
    <row r="124" spans="1:7" ht="26.25">
      <c r="A124" s="32">
        <v>108</v>
      </c>
      <c r="B124" s="31" t="s">
        <v>1758</v>
      </c>
      <c r="C124" s="32" t="s">
        <v>14</v>
      </c>
      <c r="D124" s="33"/>
      <c r="E124" s="33"/>
      <c r="F124" s="33"/>
      <c r="G124" s="33"/>
    </row>
    <row r="125" spans="1:7" ht="26.25">
      <c r="A125" s="32">
        <v>109</v>
      </c>
      <c r="B125" s="31" t="s">
        <v>1759</v>
      </c>
      <c r="C125" s="32" t="s">
        <v>14</v>
      </c>
      <c r="D125" s="33"/>
      <c r="E125" s="33"/>
      <c r="F125" s="33"/>
      <c r="G125" s="33"/>
    </row>
    <row r="126" spans="1:7">
      <c r="A126" s="175" t="s">
        <v>403</v>
      </c>
      <c r="B126" s="176"/>
      <c r="C126" s="176"/>
      <c r="D126" s="176"/>
      <c r="E126" s="176"/>
      <c r="F126" s="176"/>
      <c r="G126" s="177"/>
    </row>
    <row r="127" spans="1:7" ht="38.25" customHeight="1">
      <c r="A127" s="32">
        <v>110</v>
      </c>
      <c r="B127" s="31" t="s">
        <v>1760</v>
      </c>
      <c r="C127" s="32" t="s">
        <v>14</v>
      </c>
      <c r="D127" s="33"/>
      <c r="E127" s="33"/>
      <c r="F127" s="33"/>
      <c r="G127" s="33"/>
    </row>
    <row r="128" spans="1:7" ht="32.25" customHeight="1">
      <c r="A128" s="32">
        <v>111</v>
      </c>
      <c r="B128" s="31" t="s">
        <v>1761</v>
      </c>
      <c r="C128" s="32" t="s">
        <v>14</v>
      </c>
      <c r="D128" s="33"/>
      <c r="E128" s="33"/>
      <c r="F128" s="33"/>
      <c r="G128" s="33"/>
    </row>
    <row r="129" spans="1:7" ht="30.75" customHeight="1">
      <c r="A129" s="32">
        <v>112</v>
      </c>
      <c r="B129" s="31" t="s">
        <v>1762</v>
      </c>
      <c r="C129" s="32" t="s">
        <v>14</v>
      </c>
      <c r="D129" s="33"/>
      <c r="E129" s="33"/>
      <c r="F129" s="33"/>
      <c r="G129" s="33"/>
    </row>
    <row r="130" spans="1:7" ht="38.25" customHeight="1">
      <c r="A130" s="32">
        <v>113</v>
      </c>
      <c r="B130" s="31" t="s">
        <v>1763</v>
      </c>
      <c r="C130" s="32" t="s">
        <v>14</v>
      </c>
      <c r="D130" s="33"/>
      <c r="E130" s="33"/>
      <c r="F130" s="33"/>
      <c r="G130" s="33"/>
    </row>
    <row r="131" spans="1:7" ht="25.5" customHeight="1">
      <c r="A131" s="32">
        <v>114</v>
      </c>
      <c r="B131" s="31" t="s">
        <v>1764</v>
      </c>
      <c r="C131" s="32" t="s">
        <v>14</v>
      </c>
      <c r="D131" s="33"/>
      <c r="E131" s="33"/>
      <c r="F131" s="33"/>
      <c r="G131" s="33"/>
    </row>
    <row r="132" spans="1:7" ht="25.5" customHeight="1">
      <c r="A132" s="32">
        <v>115</v>
      </c>
      <c r="B132" s="31" t="s">
        <v>1765</v>
      </c>
      <c r="C132" s="32" t="s">
        <v>14</v>
      </c>
      <c r="D132" s="33"/>
      <c r="E132" s="33"/>
      <c r="F132" s="33"/>
      <c r="G132" s="33"/>
    </row>
    <row r="133" spans="1:7">
      <c r="A133" s="36" t="s">
        <v>766</v>
      </c>
      <c r="B133" s="175" t="s">
        <v>1766</v>
      </c>
      <c r="C133" s="176"/>
      <c r="D133" s="176"/>
      <c r="E133" s="176"/>
      <c r="F133" s="176"/>
      <c r="G133" s="177"/>
    </row>
    <row r="134" spans="1:7">
      <c r="A134" s="175" t="s">
        <v>404</v>
      </c>
      <c r="B134" s="176"/>
      <c r="C134" s="176"/>
      <c r="D134" s="176"/>
      <c r="E134" s="176"/>
      <c r="F134" s="176"/>
      <c r="G134" s="177"/>
    </row>
    <row r="135" spans="1:7" ht="26.25">
      <c r="A135" s="30">
        <v>116</v>
      </c>
      <c r="B135" s="31" t="s">
        <v>1767</v>
      </c>
      <c r="C135" s="30" t="s">
        <v>14</v>
      </c>
      <c r="D135" s="33"/>
      <c r="E135" s="33"/>
      <c r="F135" s="33"/>
      <c r="G135" s="33"/>
    </row>
    <row r="136" spans="1:7">
      <c r="A136" s="30">
        <v>117</v>
      </c>
      <c r="B136" s="31" t="s">
        <v>1768</v>
      </c>
      <c r="C136" s="30" t="s">
        <v>14</v>
      </c>
      <c r="D136" s="33"/>
      <c r="E136" s="33"/>
      <c r="F136" s="33"/>
      <c r="G136" s="33"/>
    </row>
    <row r="137" spans="1:7">
      <c r="A137" s="30">
        <v>118</v>
      </c>
      <c r="B137" s="31" t="s">
        <v>1769</v>
      </c>
      <c r="C137" s="30" t="s">
        <v>989</v>
      </c>
      <c r="D137" s="33"/>
      <c r="E137" s="33"/>
      <c r="F137" s="33"/>
      <c r="G137" s="33"/>
    </row>
    <row r="138" spans="1:7">
      <c r="A138" s="175" t="s">
        <v>1705</v>
      </c>
      <c r="B138" s="176"/>
      <c r="C138" s="176"/>
      <c r="D138" s="176"/>
      <c r="E138" s="176"/>
      <c r="F138" s="176"/>
      <c r="G138" s="177"/>
    </row>
    <row r="139" spans="1:7">
      <c r="A139" s="30">
        <v>119</v>
      </c>
      <c r="B139" s="31" t="s">
        <v>1770</v>
      </c>
      <c r="C139" s="30" t="s">
        <v>14</v>
      </c>
      <c r="D139" s="33"/>
      <c r="E139" s="33"/>
      <c r="F139" s="33"/>
      <c r="G139" s="33"/>
    </row>
    <row r="140" spans="1:7">
      <c r="A140" s="30">
        <v>120</v>
      </c>
      <c r="B140" s="31" t="s">
        <v>1771</v>
      </c>
      <c r="C140" s="30" t="s">
        <v>14</v>
      </c>
      <c r="D140" s="33"/>
      <c r="E140" s="33"/>
      <c r="F140" s="33"/>
      <c r="G140" s="33"/>
    </row>
    <row r="141" spans="1:7">
      <c r="A141" s="36" t="s">
        <v>766</v>
      </c>
      <c r="B141" s="172" t="s">
        <v>1772</v>
      </c>
      <c r="C141" s="173"/>
      <c r="D141" s="173"/>
      <c r="E141" s="173"/>
      <c r="F141" s="173"/>
      <c r="G141" s="174"/>
    </row>
    <row r="142" spans="1:7">
      <c r="A142" s="36" t="s">
        <v>1475</v>
      </c>
      <c r="B142" s="172" t="s">
        <v>1773</v>
      </c>
      <c r="C142" s="173"/>
      <c r="D142" s="173"/>
      <c r="E142" s="173"/>
      <c r="F142" s="173"/>
      <c r="G142" s="174"/>
    </row>
    <row r="143" spans="1:7">
      <c r="A143" s="175" t="s">
        <v>404</v>
      </c>
      <c r="B143" s="176"/>
      <c r="C143" s="176"/>
      <c r="D143" s="176"/>
      <c r="E143" s="176"/>
      <c r="F143" s="176"/>
      <c r="G143" s="177"/>
    </row>
    <row r="144" spans="1:7" ht="51.75">
      <c r="A144" s="32">
        <v>121</v>
      </c>
      <c r="B144" s="31" t="s">
        <v>1774</v>
      </c>
      <c r="C144" s="32" t="s">
        <v>14</v>
      </c>
      <c r="D144" s="33"/>
      <c r="E144" s="33"/>
      <c r="F144" s="33"/>
      <c r="G144" s="33"/>
    </row>
    <row r="145" spans="1:7" ht="26.25">
      <c r="A145" s="32">
        <v>122</v>
      </c>
      <c r="B145" s="31" t="s">
        <v>1775</v>
      </c>
      <c r="C145" s="32" t="s">
        <v>14</v>
      </c>
      <c r="D145" s="33"/>
      <c r="E145" s="33"/>
      <c r="F145" s="33"/>
      <c r="G145" s="33"/>
    </row>
    <row r="146" spans="1:7" ht="26.25">
      <c r="A146" s="32">
        <v>123</v>
      </c>
      <c r="B146" s="31" t="s">
        <v>1776</v>
      </c>
      <c r="C146" s="32" t="s">
        <v>14</v>
      </c>
      <c r="D146" s="33"/>
      <c r="E146" s="33"/>
      <c r="F146" s="33"/>
      <c r="G146" s="33"/>
    </row>
    <row r="147" spans="1:7">
      <c r="A147" s="32">
        <v>124</v>
      </c>
      <c r="B147" s="31" t="s">
        <v>1777</v>
      </c>
      <c r="C147" s="32" t="s">
        <v>81</v>
      </c>
      <c r="D147" s="33"/>
      <c r="E147" s="33"/>
      <c r="F147" s="33"/>
      <c r="G147" s="33"/>
    </row>
    <row r="148" spans="1:7">
      <c r="A148" s="32">
        <v>125</v>
      </c>
      <c r="B148" s="31" t="s">
        <v>1778</v>
      </c>
      <c r="C148" s="32" t="s">
        <v>14</v>
      </c>
      <c r="D148" s="33"/>
      <c r="E148" s="33"/>
      <c r="F148" s="33"/>
      <c r="G148" s="33"/>
    </row>
    <row r="149" spans="1:7" ht="26.25">
      <c r="A149" s="32">
        <v>126</v>
      </c>
      <c r="B149" s="31" t="s">
        <v>1779</v>
      </c>
      <c r="C149" s="32" t="s">
        <v>14</v>
      </c>
      <c r="D149" s="33"/>
      <c r="E149" s="33"/>
      <c r="F149" s="33"/>
      <c r="G149" s="33"/>
    </row>
    <row r="150" spans="1:7">
      <c r="A150" s="32">
        <v>127</v>
      </c>
      <c r="B150" s="31" t="s">
        <v>1780</v>
      </c>
      <c r="C150" s="32" t="s">
        <v>14</v>
      </c>
      <c r="D150" s="33"/>
      <c r="E150" s="33"/>
      <c r="F150" s="33"/>
      <c r="G150" s="33"/>
    </row>
    <row r="151" spans="1:7">
      <c r="A151" s="36" t="s">
        <v>1475</v>
      </c>
      <c r="B151" s="172" t="s">
        <v>1781</v>
      </c>
      <c r="C151" s="173"/>
      <c r="D151" s="173"/>
      <c r="E151" s="173"/>
      <c r="F151" s="173"/>
      <c r="G151" s="174"/>
    </row>
    <row r="152" spans="1:7">
      <c r="A152" s="175" t="s">
        <v>404</v>
      </c>
      <c r="B152" s="176"/>
      <c r="C152" s="176"/>
      <c r="D152" s="176"/>
      <c r="E152" s="176"/>
      <c r="F152" s="176"/>
      <c r="G152" s="177"/>
    </row>
    <row r="153" spans="1:7" ht="39">
      <c r="A153" s="32">
        <v>128</v>
      </c>
      <c r="B153" s="31" t="s">
        <v>1782</v>
      </c>
      <c r="C153" s="32" t="s">
        <v>14</v>
      </c>
      <c r="D153" s="33"/>
      <c r="E153" s="33"/>
      <c r="F153" s="33"/>
      <c r="G153" s="33"/>
    </row>
    <row r="154" spans="1:7">
      <c r="A154" s="32">
        <v>129</v>
      </c>
      <c r="B154" s="31" t="s">
        <v>1783</v>
      </c>
      <c r="C154" s="32" t="s">
        <v>14</v>
      </c>
      <c r="D154" s="33"/>
      <c r="E154" s="33"/>
      <c r="F154" s="33"/>
      <c r="G154" s="33"/>
    </row>
    <row r="155" spans="1:7" ht="30.75" customHeight="1">
      <c r="A155" s="32">
        <v>130</v>
      </c>
      <c r="B155" s="31" t="s">
        <v>1784</v>
      </c>
      <c r="C155" s="32" t="s">
        <v>14</v>
      </c>
      <c r="D155" s="33"/>
      <c r="E155" s="33"/>
      <c r="F155" s="33"/>
      <c r="G155" s="33"/>
    </row>
    <row r="156" spans="1:7">
      <c r="A156" s="32">
        <v>131</v>
      </c>
      <c r="B156" s="31" t="s">
        <v>1785</v>
      </c>
      <c r="C156" s="32" t="s">
        <v>14</v>
      </c>
      <c r="D156" s="33"/>
      <c r="E156" s="33"/>
      <c r="F156" s="33"/>
      <c r="G156" s="33"/>
    </row>
    <row r="157" spans="1:7" ht="32.25" customHeight="1">
      <c r="A157" s="32">
        <v>132</v>
      </c>
      <c r="B157" s="31" t="s">
        <v>1786</v>
      </c>
      <c r="C157" s="32" t="s">
        <v>14</v>
      </c>
      <c r="D157" s="33"/>
      <c r="E157" s="33"/>
      <c r="F157" s="33"/>
      <c r="G157" s="33"/>
    </row>
    <row r="158" spans="1:7">
      <c r="A158" s="32">
        <v>133</v>
      </c>
      <c r="B158" s="31" t="s">
        <v>1787</v>
      </c>
      <c r="C158" s="32" t="s">
        <v>14</v>
      </c>
      <c r="D158" s="33"/>
      <c r="E158" s="33"/>
      <c r="F158" s="33"/>
      <c r="G158" s="33"/>
    </row>
    <row r="159" spans="1:7" ht="25.5" customHeight="1">
      <c r="A159" s="32">
        <v>134</v>
      </c>
      <c r="B159" s="31" t="s">
        <v>1788</v>
      </c>
      <c r="C159" s="32" t="s">
        <v>14</v>
      </c>
      <c r="D159" s="33"/>
      <c r="E159" s="33"/>
      <c r="F159" s="33"/>
      <c r="G159" s="33"/>
    </row>
    <row r="160" spans="1:7">
      <c r="A160" s="32">
        <v>135</v>
      </c>
      <c r="B160" s="31" t="s">
        <v>1789</v>
      </c>
      <c r="C160" s="32" t="s">
        <v>14</v>
      </c>
      <c r="D160" s="33"/>
      <c r="E160" s="33"/>
      <c r="F160" s="33"/>
      <c r="G160" s="33"/>
    </row>
    <row r="161" spans="1:10">
      <c r="A161" s="32">
        <v>136</v>
      </c>
      <c r="B161" s="31" t="s">
        <v>1790</v>
      </c>
      <c r="C161" s="32" t="s">
        <v>14</v>
      </c>
      <c r="D161" s="33"/>
      <c r="E161" s="33"/>
      <c r="F161" s="33"/>
      <c r="G161" s="33"/>
    </row>
    <row r="162" spans="1:10">
      <c r="A162" s="32">
        <v>137</v>
      </c>
      <c r="B162" s="31" t="s">
        <v>1791</v>
      </c>
      <c r="C162" s="32" t="s">
        <v>14</v>
      </c>
      <c r="D162" s="33"/>
      <c r="E162" s="33"/>
      <c r="F162" s="33"/>
      <c r="G162" s="33"/>
    </row>
    <row r="163" spans="1:10">
      <c r="A163" s="32">
        <v>138</v>
      </c>
      <c r="B163" s="31" t="s">
        <v>1792</v>
      </c>
      <c r="C163" s="32" t="s">
        <v>14</v>
      </c>
      <c r="D163" s="33"/>
      <c r="E163" s="33"/>
      <c r="F163" s="33"/>
      <c r="G163" s="33"/>
    </row>
    <row r="164" spans="1:10">
      <c r="A164" s="32">
        <v>139</v>
      </c>
      <c r="B164" s="31" t="s">
        <v>1793</v>
      </c>
      <c r="C164" s="32" t="s">
        <v>14</v>
      </c>
      <c r="D164" s="33"/>
      <c r="E164" s="33"/>
      <c r="F164" s="33"/>
      <c r="G164" s="33"/>
    </row>
    <row r="165" spans="1:10" ht="43.5" customHeight="1">
      <c r="A165" s="32">
        <v>140</v>
      </c>
      <c r="B165" s="31" t="s">
        <v>1794</v>
      </c>
      <c r="C165" s="32" t="s">
        <v>14</v>
      </c>
      <c r="D165" s="33"/>
      <c r="E165" s="33"/>
      <c r="F165" s="33"/>
      <c r="G165" s="33"/>
    </row>
    <row r="166" spans="1:10" ht="31.5" customHeight="1">
      <c r="A166" s="32">
        <v>141</v>
      </c>
      <c r="B166" s="31" t="s">
        <v>1795</v>
      </c>
      <c r="C166" s="32" t="s">
        <v>14</v>
      </c>
      <c r="D166" s="33"/>
      <c r="E166" s="33"/>
      <c r="F166" s="33"/>
      <c r="G166" s="33"/>
    </row>
    <row r="167" spans="1:10" ht="30.75" customHeight="1">
      <c r="A167" s="32">
        <v>142</v>
      </c>
      <c r="B167" s="31" t="s">
        <v>1796</v>
      </c>
      <c r="C167" s="32" t="s">
        <v>14</v>
      </c>
      <c r="D167" s="33"/>
      <c r="E167" s="33"/>
      <c r="F167" s="33"/>
      <c r="G167" s="33"/>
    </row>
    <row r="168" spans="1:10">
      <c r="A168" s="32">
        <v>143</v>
      </c>
      <c r="B168" s="31" t="s">
        <v>1797</v>
      </c>
      <c r="C168" s="32" t="s">
        <v>14</v>
      </c>
      <c r="D168" s="33"/>
      <c r="E168" s="33"/>
      <c r="F168" s="33"/>
      <c r="G168" s="33"/>
    </row>
    <row r="169" spans="1:10" s="24" customFormat="1">
      <c r="A169" s="32">
        <v>144</v>
      </c>
      <c r="B169" s="37" t="s">
        <v>1798</v>
      </c>
      <c r="C169" s="38" t="s">
        <v>14</v>
      </c>
      <c r="D169" s="39"/>
      <c r="E169" s="39"/>
      <c r="F169" s="39"/>
      <c r="G169" s="39"/>
      <c r="H169" s="40"/>
      <c r="I169" s="40"/>
      <c r="J169" s="40"/>
    </row>
    <row r="170" spans="1:10" s="24" customFormat="1">
      <c r="A170" s="32">
        <v>145</v>
      </c>
      <c r="B170" s="37" t="s">
        <v>1799</v>
      </c>
      <c r="C170" s="38" t="s">
        <v>14</v>
      </c>
      <c r="D170" s="39"/>
      <c r="E170" s="39"/>
      <c r="F170" s="39"/>
      <c r="G170" s="39"/>
      <c r="H170" s="40"/>
      <c r="I170" s="40"/>
      <c r="J170" s="40"/>
    </row>
    <row r="171" spans="1:10" s="24" customFormat="1">
      <c r="A171" s="32">
        <v>146</v>
      </c>
      <c r="B171" s="37" t="s">
        <v>1800</v>
      </c>
      <c r="C171" s="38" t="s">
        <v>14</v>
      </c>
      <c r="D171" s="39"/>
      <c r="E171" s="39"/>
      <c r="F171" s="39"/>
      <c r="G171" s="39"/>
      <c r="H171" s="40"/>
      <c r="I171" s="40"/>
      <c r="J171" s="40"/>
    </row>
    <row r="172" spans="1:10">
      <c r="A172" s="32">
        <v>147</v>
      </c>
      <c r="B172" s="31" t="s">
        <v>1801</v>
      </c>
      <c r="C172" s="32" t="s">
        <v>14</v>
      </c>
      <c r="D172" s="33"/>
      <c r="E172" s="33"/>
      <c r="F172" s="33"/>
      <c r="G172" s="33"/>
    </row>
    <row r="173" spans="1:10">
      <c r="A173" s="32">
        <v>148</v>
      </c>
      <c r="B173" s="31" t="s">
        <v>1802</v>
      </c>
      <c r="C173" s="32" t="s">
        <v>14</v>
      </c>
      <c r="D173" s="33"/>
      <c r="E173" s="33"/>
      <c r="F173" s="33"/>
      <c r="G173" s="33"/>
    </row>
    <row r="174" spans="1:10" ht="26.25">
      <c r="A174" s="32">
        <v>149</v>
      </c>
      <c r="B174" s="31" t="s">
        <v>1803</v>
      </c>
      <c r="C174" s="32" t="s">
        <v>14</v>
      </c>
      <c r="D174" s="33"/>
      <c r="E174" s="33"/>
      <c r="F174" s="33"/>
      <c r="G174" s="33"/>
    </row>
    <row r="175" spans="1:10">
      <c r="A175" s="32">
        <v>150</v>
      </c>
      <c r="B175" s="31" t="s">
        <v>1804</v>
      </c>
      <c r="C175" s="32" t="s">
        <v>14</v>
      </c>
      <c r="D175" s="33"/>
      <c r="E175" s="33"/>
      <c r="F175" s="33"/>
      <c r="G175" s="33"/>
    </row>
    <row r="176" spans="1:10">
      <c r="A176" s="32">
        <v>151</v>
      </c>
      <c r="B176" s="31" t="s">
        <v>1805</v>
      </c>
      <c r="C176" s="32" t="s">
        <v>14</v>
      </c>
      <c r="D176" s="33"/>
      <c r="E176" s="33"/>
      <c r="F176" s="33"/>
      <c r="G176" s="33"/>
    </row>
    <row r="177" spans="1:7">
      <c r="A177" s="32">
        <v>152</v>
      </c>
      <c r="B177" s="31" t="s">
        <v>1806</v>
      </c>
      <c r="C177" s="32" t="s">
        <v>14</v>
      </c>
      <c r="D177" s="33"/>
      <c r="E177" s="33"/>
      <c r="F177" s="33"/>
      <c r="G177" s="33"/>
    </row>
    <row r="178" spans="1:7" ht="26.25">
      <c r="A178" s="32">
        <v>153</v>
      </c>
      <c r="B178" s="31" t="s">
        <v>1807</v>
      </c>
      <c r="C178" s="32" t="s">
        <v>14</v>
      </c>
      <c r="D178" s="33"/>
      <c r="E178" s="33"/>
      <c r="F178" s="33"/>
      <c r="G178" s="33"/>
    </row>
    <row r="179" spans="1:7">
      <c r="A179" s="32">
        <v>154</v>
      </c>
      <c r="B179" s="31" t="s">
        <v>1808</v>
      </c>
      <c r="C179" s="32" t="s">
        <v>14</v>
      </c>
      <c r="D179" s="33"/>
      <c r="E179" s="33"/>
      <c r="F179" s="33"/>
      <c r="G179" s="33"/>
    </row>
    <row r="180" spans="1:7">
      <c r="A180" s="32">
        <v>155</v>
      </c>
      <c r="B180" s="31" t="s">
        <v>1809</v>
      </c>
      <c r="C180" s="32" t="s">
        <v>14</v>
      </c>
      <c r="D180" s="33"/>
      <c r="E180" s="33"/>
      <c r="F180" s="33"/>
      <c r="G180" s="33"/>
    </row>
    <row r="181" spans="1:7">
      <c r="A181" s="32">
        <v>156</v>
      </c>
      <c r="B181" s="31" t="s">
        <v>1810</v>
      </c>
      <c r="C181" s="32" t="s">
        <v>14</v>
      </c>
      <c r="D181" s="33"/>
      <c r="E181" s="33"/>
      <c r="F181" s="33"/>
      <c r="G181" s="33"/>
    </row>
    <row r="182" spans="1:7">
      <c r="A182" s="32">
        <v>157</v>
      </c>
      <c r="B182" s="31" t="s">
        <v>1811</v>
      </c>
      <c r="C182" s="32" t="s">
        <v>14</v>
      </c>
      <c r="D182" s="33"/>
      <c r="E182" s="33"/>
      <c r="F182" s="33"/>
      <c r="G182" s="33"/>
    </row>
    <row r="183" spans="1:7" ht="26.25">
      <c r="A183" s="32">
        <v>158</v>
      </c>
      <c r="B183" s="31" t="s">
        <v>1812</v>
      </c>
      <c r="C183" s="32" t="s">
        <v>14</v>
      </c>
      <c r="D183" s="33"/>
      <c r="E183" s="33"/>
      <c r="F183" s="33"/>
      <c r="G183" s="33"/>
    </row>
    <row r="184" spans="1:7">
      <c r="A184" s="188" t="s">
        <v>1813</v>
      </c>
      <c r="B184" s="189"/>
      <c r="C184" s="190"/>
      <c r="D184" s="33"/>
      <c r="E184" s="33"/>
      <c r="F184" s="33"/>
      <c r="G184" s="33"/>
    </row>
    <row r="185" spans="1:7">
      <c r="A185" s="32">
        <v>159</v>
      </c>
      <c r="B185" s="31" t="s">
        <v>1814</v>
      </c>
      <c r="C185" s="32" t="s">
        <v>14</v>
      </c>
      <c r="D185" s="33"/>
      <c r="E185" s="33"/>
      <c r="F185" s="33"/>
      <c r="G185" s="33"/>
    </row>
    <row r="186" spans="1:7">
      <c r="A186" s="32">
        <v>160</v>
      </c>
      <c r="B186" s="31" t="s">
        <v>1815</v>
      </c>
      <c r="C186" s="32" t="s">
        <v>14</v>
      </c>
      <c r="D186" s="33"/>
      <c r="E186" s="33"/>
      <c r="F186" s="33"/>
      <c r="G186" s="33"/>
    </row>
    <row r="187" spans="1:7" ht="25.5" customHeight="1">
      <c r="A187" s="32">
        <v>161</v>
      </c>
      <c r="B187" s="31" t="s">
        <v>1816</v>
      </c>
      <c r="C187" s="32" t="s">
        <v>14</v>
      </c>
      <c r="D187" s="33"/>
      <c r="E187" s="33"/>
      <c r="F187" s="33"/>
      <c r="G187" s="33"/>
    </row>
    <row r="188" spans="1:7">
      <c r="A188" s="32">
        <v>162</v>
      </c>
      <c r="B188" s="31" t="s">
        <v>1817</v>
      </c>
      <c r="C188" s="32" t="s">
        <v>14</v>
      </c>
      <c r="D188" s="33"/>
      <c r="E188" s="33"/>
      <c r="F188" s="33"/>
      <c r="G188" s="33"/>
    </row>
    <row r="189" spans="1:7" ht="25.5" customHeight="1">
      <c r="A189" s="32">
        <v>163</v>
      </c>
      <c r="B189" s="31" t="s">
        <v>1818</v>
      </c>
      <c r="C189" s="32" t="s">
        <v>14</v>
      </c>
      <c r="D189" s="33"/>
      <c r="E189" s="33"/>
      <c r="F189" s="33"/>
      <c r="G189" s="33"/>
    </row>
    <row r="190" spans="1:7" ht="26.25">
      <c r="A190" s="32">
        <v>164</v>
      </c>
      <c r="B190" s="31" t="s">
        <v>1819</v>
      </c>
      <c r="C190" s="32" t="s">
        <v>14</v>
      </c>
      <c r="D190" s="33"/>
      <c r="E190" s="33"/>
      <c r="F190" s="33"/>
      <c r="G190" s="33"/>
    </row>
    <row r="191" spans="1:7" ht="39">
      <c r="A191" s="32">
        <v>165</v>
      </c>
      <c r="B191" s="31" t="s">
        <v>1820</v>
      </c>
      <c r="C191" s="32" t="s">
        <v>14</v>
      </c>
      <c r="D191" s="33"/>
      <c r="E191" s="33"/>
      <c r="F191" s="33"/>
      <c r="G191" s="33"/>
    </row>
    <row r="192" spans="1:7">
      <c r="A192" s="32">
        <v>166</v>
      </c>
      <c r="B192" s="31" t="s">
        <v>1821</v>
      </c>
      <c r="C192" s="32" t="s">
        <v>14</v>
      </c>
      <c r="D192" s="33"/>
      <c r="E192" s="33"/>
      <c r="F192" s="33"/>
      <c r="G192" s="33"/>
    </row>
    <row r="193" spans="1:7">
      <c r="A193" s="36" t="s">
        <v>1475</v>
      </c>
      <c r="B193" s="172" t="s">
        <v>1822</v>
      </c>
      <c r="C193" s="173"/>
      <c r="D193" s="173"/>
      <c r="E193" s="173"/>
      <c r="F193" s="173"/>
      <c r="G193" s="174"/>
    </row>
    <row r="194" spans="1:7">
      <c r="A194" s="32">
        <v>167</v>
      </c>
      <c r="B194" s="31" t="s">
        <v>1823</v>
      </c>
      <c r="C194" s="32" t="s">
        <v>14</v>
      </c>
      <c r="D194" s="33"/>
      <c r="E194" s="33"/>
      <c r="F194" s="33"/>
      <c r="G194" s="33"/>
    </row>
    <row r="195" spans="1:7">
      <c r="A195" s="32">
        <v>168</v>
      </c>
      <c r="B195" s="31" t="s">
        <v>1824</v>
      </c>
      <c r="C195" s="32" t="s">
        <v>14</v>
      </c>
      <c r="D195" s="33"/>
      <c r="E195" s="33"/>
      <c r="F195" s="33"/>
      <c r="G195" s="33"/>
    </row>
    <row r="196" spans="1:7">
      <c r="A196" s="32">
        <v>169</v>
      </c>
      <c r="B196" s="31" t="s">
        <v>1825</v>
      </c>
      <c r="C196" s="32" t="s">
        <v>14</v>
      </c>
      <c r="D196" s="33"/>
      <c r="E196" s="33"/>
      <c r="F196" s="33"/>
      <c r="G196" s="33"/>
    </row>
    <row r="197" spans="1:7">
      <c r="A197" s="32">
        <v>170</v>
      </c>
      <c r="B197" s="31" t="s">
        <v>1826</v>
      </c>
      <c r="C197" s="32" t="s">
        <v>14</v>
      </c>
      <c r="D197" s="33"/>
      <c r="E197" s="33"/>
      <c r="F197" s="33"/>
      <c r="G197" s="33"/>
    </row>
    <row r="198" spans="1:7" ht="39">
      <c r="A198" s="32">
        <v>171</v>
      </c>
      <c r="B198" s="31" t="s">
        <v>1827</v>
      </c>
      <c r="C198" s="32" t="s">
        <v>14</v>
      </c>
      <c r="D198" s="33"/>
      <c r="E198" s="33"/>
      <c r="F198" s="33"/>
      <c r="G198" s="33"/>
    </row>
    <row r="199" spans="1:7" ht="39">
      <c r="A199" s="32">
        <v>172</v>
      </c>
      <c r="B199" s="31" t="s">
        <v>1828</v>
      </c>
      <c r="C199" s="32" t="s">
        <v>14</v>
      </c>
      <c r="D199" s="33"/>
      <c r="E199" s="33"/>
      <c r="F199" s="33"/>
      <c r="G199" s="33"/>
    </row>
    <row r="200" spans="1:7" ht="26.25">
      <c r="A200" s="32">
        <v>173</v>
      </c>
      <c r="B200" s="31" t="s">
        <v>1829</v>
      </c>
      <c r="C200" s="32" t="s">
        <v>14</v>
      </c>
      <c r="D200" s="33"/>
      <c r="E200" s="33"/>
      <c r="F200" s="33"/>
      <c r="G200" s="33"/>
    </row>
    <row r="201" spans="1:7">
      <c r="A201" s="32">
        <v>174</v>
      </c>
      <c r="B201" s="31" t="s">
        <v>1830</v>
      </c>
      <c r="C201" s="32" t="s">
        <v>14</v>
      </c>
      <c r="D201" s="33"/>
      <c r="E201" s="33"/>
      <c r="F201" s="33"/>
      <c r="G201" s="33"/>
    </row>
    <row r="202" spans="1:7" ht="26.25">
      <c r="A202" s="32">
        <v>175</v>
      </c>
      <c r="B202" s="31" t="s">
        <v>1831</v>
      </c>
      <c r="C202" s="32" t="s">
        <v>14</v>
      </c>
      <c r="D202" s="33"/>
      <c r="E202" s="33"/>
      <c r="F202" s="33"/>
      <c r="G202" s="33"/>
    </row>
    <row r="203" spans="1:7" ht="26.25">
      <c r="A203" s="32"/>
      <c r="B203" s="31" t="s">
        <v>1832</v>
      </c>
      <c r="C203" s="32" t="s">
        <v>14</v>
      </c>
      <c r="D203" s="33"/>
      <c r="E203" s="33"/>
      <c r="F203" s="33"/>
      <c r="G203" s="33"/>
    </row>
    <row r="204" spans="1:7" ht="26.25">
      <c r="A204" s="32">
        <v>177</v>
      </c>
      <c r="B204" s="31" t="s">
        <v>1833</v>
      </c>
      <c r="C204" s="32" t="s">
        <v>14</v>
      </c>
      <c r="D204" s="33"/>
      <c r="E204" s="33"/>
      <c r="F204" s="33"/>
      <c r="G204" s="33"/>
    </row>
    <row r="205" spans="1:7" ht="26.25">
      <c r="A205" s="32">
        <v>178</v>
      </c>
      <c r="B205" s="31" t="s">
        <v>1834</v>
      </c>
      <c r="C205" s="32" t="s">
        <v>14</v>
      </c>
      <c r="D205" s="33"/>
      <c r="E205" s="33"/>
      <c r="F205" s="33"/>
      <c r="G205" s="33"/>
    </row>
    <row r="206" spans="1:7" ht="39">
      <c r="A206" s="32">
        <v>179</v>
      </c>
      <c r="B206" s="31" t="s">
        <v>1835</v>
      </c>
      <c r="C206" s="32" t="s">
        <v>14</v>
      </c>
      <c r="D206" s="33"/>
      <c r="E206" s="33"/>
      <c r="F206" s="33"/>
      <c r="G206" s="33"/>
    </row>
    <row r="207" spans="1:7">
      <c r="A207" s="32">
        <v>180</v>
      </c>
      <c r="B207" s="31" t="s">
        <v>1836</v>
      </c>
      <c r="C207" s="32" t="s">
        <v>14</v>
      </c>
      <c r="D207" s="33"/>
      <c r="E207" s="33"/>
      <c r="F207" s="33"/>
      <c r="G207" s="33"/>
    </row>
    <row r="208" spans="1:7" ht="26.25">
      <c r="A208" s="32">
        <v>181</v>
      </c>
      <c r="B208" s="31" t="s">
        <v>1837</v>
      </c>
      <c r="C208" s="32" t="s">
        <v>14</v>
      </c>
      <c r="D208" s="33"/>
      <c r="E208" s="33"/>
      <c r="F208" s="33"/>
      <c r="G208" s="33"/>
    </row>
    <row r="209" spans="1:10">
      <c r="A209" s="32">
        <v>182</v>
      </c>
      <c r="B209" s="31" t="s">
        <v>1838</v>
      </c>
      <c r="C209" s="32" t="s">
        <v>81</v>
      </c>
      <c r="D209" s="33"/>
      <c r="E209" s="33"/>
      <c r="F209" s="33"/>
      <c r="G209" s="33"/>
    </row>
    <row r="210" spans="1:10">
      <c r="A210" s="32">
        <v>183</v>
      </c>
      <c r="B210" s="31" t="s">
        <v>1839</v>
      </c>
      <c r="C210" s="32" t="s">
        <v>14</v>
      </c>
      <c r="D210" s="33"/>
      <c r="E210" s="33"/>
      <c r="F210" s="33"/>
      <c r="G210" s="33"/>
    </row>
    <row r="211" spans="1:10" ht="39">
      <c r="A211" s="32">
        <v>184</v>
      </c>
      <c r="B211" s="31" t="s">
        <v>1840</v>
      </c>
      <c r="C211" s="32" t="s">
        <v>81</v>
      </c>
      <c r="D211" s="33"/>
      <c r="E211" s="33"/>
      <c r="F211" s="33"/>
      <c r="G211" s="33"/>
    </row>
    <row r="212" spans="1:10">
      <c r="A212" s="32">
        <v>185</v>
      </c>
      <c r="B212" s="31" t="s">
        <v>1841</v>
      </c>
      <c r="C212" s="32" t="s">
        <v>14</v>
      </c>
      <c r="D212" s="33"/>
      <c r="E212" s="33"/>
      <c r="F212" s="33"/>
      <c r="G212" s="33"/>
    </row>
    <row r="213" spans="1:10">
      <c r="A213" s="32">
        <v>186</v>
      </c>
      <c r="B213" s="41" t="s">
        <v>1842</v>
      </c>
      <c r="C213" s="32" t="s">
        <v>14</v>
      </c>
      <c r="D213" s="33"/>
      <c r="E213" s="33"/>
      <c r="F213" s="33"/>
      <c r="G213" s="33"/>
    </row>
    <row r="214" spans="1:10">
      <c r="A214" s="32">
        <v>187</v>
      </c>
      <c r="B214" s="41" t="s">
        <v>1843</v>
      </c>
      <c r="C214" s="32" t="s">
        <v>14</v>
      </c>
      <c r="D214" s="33"/>
      <c r="E214" s="33"/>
      <c r="F214" s="33"/>
      <c r="G214" s="33"/>
    </row>
    <row r="215" spans="1:10">
      <c r="A215" s="175" t="s">
        <v>403</v>
      </c>
      <c r="B215" s="176"/>
      <c r="C215" s="176"/>
      <c r="D215" s="176"/>
      <c r="E215" s="176"/>
      <c r="F215" s="176"/>
      <c r="G215" s="177"/>
    </row>
    <row r="216" spans="1:10">
      <c r="A216" s="32">
        <v>188</v>
      </c>
      <c r="B216" s="31" t="s">
        <v>1844</v>
      </c>
      <c r="C216" s="32" t="s">
        <v>14</v>
      </c>
      <c r="D216" s="33"/>
      <c r="E216" s="33"/>
      <c r="F216" s="33"/>
      <c r="G216" s="33"/>
    </row>
    <row r="217" spans="1:10" ht="26.25">
      <c r="A217" s="32">
        <v>189</v>
      </c>
      <c r="B217" s="31" t="s">
        <v>1845</v>
      </c>
      <c r="C217" s="32" t="s">
        <v>14</v>
      </c>
      <c r="D217" s="33"/>
      <c r="E217" s="33"/>
      <c r="F217" s="33"/>
      <c r="G217" s="33"/>
    </row>
    <row r="218" spans="1:10">
      <c r="A218" s="32">
        <v>190</v>
      </c>
      <c r="B218" s="31" t="s">
        <v>1846</v>
      </c>
      <c r="C218" s="32" t="s">
        <v>14</v>
      </c>
      <c r="D218" s="33"/>
      <c r="E218" s="33"/>
      <c r="F218" s="33"/>
      <c r="G218" s="33"/>
    </row>
    <row r="219" spans="1:10" ht="26.25">
      <c r="A219" s="32">
        <v>191</v>
      </c>
      <c r="B219" s="31" t="s">
        <v>1847</v>
      </c>
      <c r="C219" s="32" t="s">
        <v>81</v>
      </c>
      <c r="D219" s="33"/>
      <c r="E219" s="33"/>
      <c r="F219" s="33"/>
      <c r="G219" s="33"/>
    </row>
    <row r="220" spans="1:10">
      <c r="A220" s="32">
        <v>192</v>
      </c>
      <c r="B220" s="31" t="s">
        <v>1848</v>
      </c>
      <c r="C220" s="32" t="s">
        <v>14</v>
      </c>
      <c r="D220" s="33"/>
      <c r="E220" s="33"/>
      <c r="F220" s="33"/>
      <c r="G220" s="33"/>
    </row>
    <row r="221" spans="1:10">
      <c r="A221" s="32">
        <v>193</v>
      </c>
      <c r="B221" s="31" t="s">
        <v>1849</v>
      </c>
      <c r="C221" s="32" t="s">
        <v>14</v>
      </c>
      <c r="D221" s="33"/>
      <c r="E221" s="33"/>
      <c r="F221" s="33"/>
      <c r="G221" s="33"/>
    </row>
    <row r="222" spans="1:10" s="23" customFormat="1">
      <c r="A222" s="42" t="s">
        <v>1475</v>
      </c>
      <c r="B222" s="191" t="s">
        <v>1850</v>
      </c>
      <c r="C222" s="192"/>
      <c r="D222" s="192"/>
      <c r="E222" s="192"/>
      <c r="F222" s="192"/>
      <c r="G222" s="193"/>
      <c r="H222" s="35"/>
      <c r="I222" s="35"/>
      <c r="J222" s="35"/>
    </row>
    <row r="223" spans="1:10">
      <c r="A223" s="175" t="s">
        <v>404</v>
      </c>
      <c r="B223" s="176"/>
      <c r="C223" s="176"/>
      <c r="D223" s="176"/>
      <c r="E223" s="176"/>
      <c r="F223" s="176"/>
      <c r="G223" s="177"/>
    </row>
    <row r="224" spans="1:10" ht="26.25">
      <c r="A224" s="32">
        <v>194</v>
      </c>
      <c r="B224" s="31" t="s">
        <v>1851</v>
      </c>
      <c r="C224" s="32" t="s">
        <v>14</v>
      </c>
      <c r="D224" s="33"/>
      <c r="E224" s="33"/>
      <c r="F224" s="33"/>
      <c r="G224" s="33"/>
    </row>
    <row r="225" spans="1:7" ht="26.25">
      <c r="A225" s="32">
        <v>195</v>
      </c>
      <c r="B225" s="31" t="s">
        <v>1852</v>
      </c>
      <c r="C225" s="32" t="s">
        <v>14</v>
      </c>
      <c r="D225" s="33"/>
      <c r="E225" s="33"/>
      <c r="F225" s="33"/>
      <c r="G225" s="33"/>
    </row>
    <row r="226" spans="1:7">
      <c r="A226" s="32">
        <v>196</v>
      </c>
      <c r="B226" s="31" t="s">
        <v>1853</v>
      </c>
      <c r="C226" s="32" t="s">
        <v>14</v>
      </c>
      <c r="D226" s="33"/>
      <c r="E226" s="33"/>
      <c r="F226" s="33"/>
      <c r="G226" s="33"/>
    </row>
    <row r="227" spans="1:7">
      <c r="A227" s="32">
        <v>197</v>
      </c>
      <c r="B227" s="31" t="s">
        <v>1854</v>
      </c>
      <c r="C227" s="32" t="s">
        <v>14</v>
      </c>
      <c r="D227" s="33"/>
      <c r="E227" s="33"/>
      <c r="F227" s="33"/>
      <c r="G227" s="33"/>
    </row>
    <row r="228" spans="1:7">
      <c r="A228" s="32">
        <v>198</v>
      </c>
      <c r="B228" s="31" t="s">
        <v>1855</v>
      </c>
      <c r="C228" s="32" t="s">
        <v>81</v>
      </c>
      <c r="D228" s="33"/>
      <c r="E228" s="33"/>
      <c r="F228" s="33"/>
      <c r="G228" s="33"/>
    </row>
    <row r="229" spans="1:7">
      <c r="A229" s="32">
        <v>199</v>
      </c>
      <c r="B229" s="31" t="s">
        <v>1856</v>
      </c>
      <c r="C229" s="32" t="s">
        <v>14</v>
      </c>
      <c r="D229" s="33"/>
      <c r="E229" s="33"/>
      <c r="F229" s="33"/>
      <c r="G229" s="33"/>
    </row>
    <row r="230" spans="1:7">
      <c r="A230" s="32">
        <v>200</v>
      </c>
      <c r="B230" s="31" t="s">
        <v>1857</v>
      </c>
      <c r="C230" s="32" t="s">
        <v>14</v>
      </c>
      <c r="D230" s="33"/>
      <c r="E230" s="33"/>
      <c r="F230" s="33"/>
      <c r="G230" s="33"/>
    </row>
    <row r="231" spans="1:7" ht="26.25">
      <c r="A231" s="32">
        <v>201</v>
      </c>
      <c r="B231" s="31" t="s">
        <v>1858</v>
      </c>
      <c r="C231" s="32" t="s">
        <v>14</v>
      </c>
      <c r="D231" s="33"/>
      <c r="E231" s="33"/>
      <c r="F231" s="33"/>
      <c r="G231" s="33"/>
    </row>
    <row r="232" spans="1:7" ht="26.25">
      <c r="A232" s="32">
        <v>202</v>
      </c>
      <c r="B232" s="31" t="s">
        <v>1859</v>
      </c>
      <c r="C232" s="32" t="s">
        <v>14</v>
      </c>
      <c r="D232" s="33"/>
      <c r="E232" s="33"/>
      <c r="F232" s="33"/>
      <c r="G232" s="33"/>
    </row>
    <row r="233" spans="1:7" ht="26.25">
      <c r="A233" s="32">
        <v>203</v>
      </c>
      <c r="B233" s="31" t="s">
        <v>1860</v>
      </c>
      <c r="C233" s="32" t="s">
        <v>14</v>
      </c>
      <c r="D233" s="33"/>
      <c r="E233" s="33"/>
      <c r="F233" s="33"/>
      <c r="G233" s="33"/>
    </row>
    <row r="234" spans="1:7">
      <c r="A234" s="32">
        <v>204</v>
      </c>
      <c r="B234" s="31" t="s">
        <v>1861</v>
      </c>
      <c r="C234" s="32" t="s">
        <v>14</v>
      </c>
      <c r="D234" s="33"/>
      <c r="E234" s="33"/>
      <c r="F234" s="33"/>
      <c r="G234" s="33"/>
    </row>
    <row r="235" spans="1:7" ht="26.25">
      <c r="A235" s="32">
        <v>205</v>
      </c>
      <c r="B235" s="31" t="s">
        <v>1862</v>
      </c>
      <c r="C235" s="32" t="s">
        <v>14</v>
      </c>
      <c r="D235" s="33"/>
      <c r="E235" s="33"/>
      <c r="F235" s="33"/>
      <c r="G235" s="33"/>
    </row>
    <row r="236" spans="1:7">
      <c r="A236" s="32">
        <v>206</v>
      </c>
      <c r="B236" s="31" t="s">
        <v>1863</v>
      </c>
      <c r="C236" s="32" t="s">
        <v>14</v>
      </c>
      <c r="D236" s="33"/>
      <c r="E236" s="33"/>
      <c r="F236" s="33"/>
      <c r="G236" s="33"/>
    </row>
    <row r="237" spans="1:7">
      <c r="A237" s="32">
        <v>207</v>
      </c>
      <c r="B237" s="31" t="s">
        <v>1864</v>
      </c>
      <c r="C237" s="32" t="s">
        <v>14</v>
      </c>
      <c r="D237" s="33"/>
      <c r="E237" s="33"/>
      <c r="F237" s="33"/>
      <c r="G237" s="33"/>
    </row>
    <row r="238" spans="1:7">
      <c r="A238" s="32">
        <v>208</v>
      </c>
      <c r="B238" s="31" t="s">
        <v>1865</v>
      </c>
      <c r="C238" s="32" t="s">
        <v>14</v>
      </c>
      <c r="D238" s="33"/>
      <c r="E238" s="33"/>
      <c r="F238" s="33"/>
      <c r="G238" s="33"/>
    </row>
    <row r="239" spans="1:7">
      <c r="A239" s="32">
        <v>209</v>
      </c>
      <c r="B239" s="31" t="s">
        <v>1866</v>
      </c>
      <c r="C239" s="32" t="s">
        <v>14</v>
      </c>
      <c r="D239" s="33"/>
      <c r="E239" s="33"/>
      <c r="F239" s="33"/>
      <c r="G239" s="33"/>
    </row>
    <row r="240" spans="1:7" ht="26.25">
      <c r="A240" s="32">
        <v>210</v>
      </c>
      <c r="B240" s="31" t="s">
        <v>1867</v>
      </c>
      <c r="C240" s="32" t="s">
        <v>14</v>
      </c>
      <c r="D240" s="33"/>
      <c r="E240" s="33"/>
      <c r="F240" s="33"/>
      <c r="G240" s="33"/>
    </row>
    <row r="241" spans="1:7">
      <c r="A241" s="32">
        <v>211</v>
      </c>
      <c r="B241" s="31" t="s">
        <v>1868</v>
      </c>
      <c r="C241" s="32" t="s">
        <v>14</v>
      </c>
      <c r="D241" s="33"/>
      <c r="E241" s="33"/>
      <c r="F241" s="33"/>
      <c r="G241" s="33"/>
    </row>
    <row r="242" spans="1:7">
      <c r="A242" s="32">
        <v>212</v>
      </c>
      <c r="B242" s="31" t="s">
        <v>1869</v>
      </c>
      <c r="C242" s="32" t="s">
        <v>14</v>
      </c>
      <c r="D242" s="33"/>
      <c r="E242" s="33"/>
      <c r="F242" s="33"/>
      <c r="G242" s="33"/>
    </row>
    <row r="243" spans="1:7">
      <c r="A243" s="32">
        <v>213</v>
      </c>
      <c r="B243" s="31" t="s">
        <v>1870</v>
      </c>
      <c r="C243" s="32"/>
      <c r="D243" s="33"/>
      <c r="E243" s="33"/>
      <c r="F243" s="33"/>
      <c r="G243" s="33"/>
    </row>
    <row r="244" spans="1:7">
      <c r="A244" s="32">
        <v>214</v>
      </c>
      <c r="B244" s="31" t="s">
        <v>1871</v>
      </c>
      <c r="C244" s="32" t="s">
        <v>14</v>
      </c>
      <c r="D244" s="33"/>
      <c r="E244" s="33"/>
      <c r="F244" s="33"/>
      <c r="G244" s="33"/>
    </row>
    <row r="245" spans="1:7">
      <c r="A245" s="32">
        <v>215</v>
      </c>
      <c r="B245" s="31" t="s">
        <v>1872</v>
      </c>
      <c r="C245" s="32" t="s">
        <v>81</v>
      </c>
      <c r="D245" s="33"/>
      <c r="E245" s="33"/>
      <c r="F245" s="33"/>
      <c r="G245" s="33"/>
    </row>
    <row r="246" spans="1:7">
      <c r="A246" s="32">
        <v>216</v>
      </c>
      <c r="B246" s="31" t="s">
        <v>1873</v>
      </c>
      <c r="C246" s="32" t="s">
        <v>14</v>
      </c>
      <c r="D246" s="33"/>
      <c r="E246" s="33"/>
      <c r="F246" s="33"/>
      <c r="G246" s="33"/>
    </row>
    <row r="247" spans="1:7">
      <c r="A247" s="32">
        <v>217</v>
      </c>
      <c r="B247" s="31" t="s">
        <v>1874</v>
      </c>
      <c r="C247" s="32" t="s">
        <v>14</v>
      </c>
      <c r="D247" s="33"/>
      <c r="E247" s="33"/>
      <c r="F247" s="33"/>
      <c r="G247" s="33"/>
    </row>
    <row r="248" spans="1:7">
      <c r="A248" s="32">
        <v>218</v>
      </c>
      <c r="B248" s="31" t="s">
        <v>1875</v>
      </c>
      <c r="C248" s="32" t="s">
        <v>14</v>
      </c>
      <c r="D248" s="33"/>
      <c r="E248" s="33"/>
      <c r="F248" s="33"/>
      <c r="G248" s="33"/>
    </row>
    <row r="249" spans="1:7" ht="25.5" customHeight="1">
      <c r="A249" s="32">
        <v>219</v>
      </c>
      <c r="B249" s="31" t="s">
        <v>1876</v>
      </c>
      <c r="C249" s="32" t="s">
        <v>14</v>
      </c>
      <c r="D249" s="33"/>
      <c r="E249" s="33"/>
      <c r="F249" s="33"/>
      <c r="G249" s="33"/>
    </row>
    <row r="250" spans="1:7">
      <c r="A250" s="32">
        <v>220</v>
      </c>
      <c r="B250" s="31" t="s">
        <v>1877</v>
      </c>
      <c r="C250" s="32" t="s">
        <v>14</v>
      </c>
      <c r="D250" s="33"/>
      <c r="E250" s="33"/>
      <c r="F250" s="33"/>
      <c r="G250" s="33"/>
    </row>
    <row r="251" spans="1:7" ht="26.25">
      <c r="A251" s="32">
        <v>221</v>
      </c>
      <c r="B251" s="31" t="s">
        <v>1878</v>
      </c>
      <c r="C251" s="32" t="s">
        <v>14</v>
      </c>
      <c r="D251" s="33"/>
      <c r="E251" s="33"/>
      <c r="F251" s="33"/>
      <c r="G251" s="33"/>
    </row>
    <row r="252" spans="1:7" ht="26.25">
      <c r="A252" s="32">
        <v>222</v>
      </c>
      <c r="B252" s="31" t="s">
        <v>1879</v>
      </c>
      <c r="C252" s="32" t="s">
        <v>14</v>
      </c>
      <c r="D252" s="33"/>
      <c r="E252" s="33"/>
      <c r="F252" s="33"/>
      <c r="G252" s="33"/>
    </row>
    <row r="253" spans="1:7" ht="26.25">
      <c r="A253" s="32">
        <v>223</v>
      </c>
      <c r="B253" s="31" t="s">
        <v>1880</v>
      </c>
      <c r="C253" s="32" t="s">
        <v>14</v>
      </c>
      <c r="D253" s="33"/>
      <c r="E253" s="33"/>
      <c r="F253" s="33"/>
      <c r="G253" s="33"/>
    </row>
    <row r="254" spans="1:7">
      <c r="A254" s="32">
        <v>224</v>
      </c>
      <c r="B254" s="31" t="s">
        <v>1881</v>
      </c>
      <c r="C254" s="32" t="s">
        <v>14</v>
      </c>
      <c r="D254" s="33"/>
      <c r="E254" s="33"/>
      <c r="F254" s="33"/>
      <c r="G254" s="33"/>
    </row>
    <row r="255" spans="1:7" ht="39">
      <c r="A255" s="32">
        <v>225</v>
      </c>
      <c r="B255" s="31" t="s">
        <v>1882</v>
      </c>
      <c r="C255" s="32" t="s">
        <v>14</v>
      </c>
      <c r="D255" s="33"/>
      <c r="E255" s="33"/>
      <c r="F255" s="33"/>
      <c r="G255" s="33"/>
    </row>
    <row r="256" spans="1:7">
      <c r="A256" s="32">
        <v>226</v>
      </c>
      <c r="B256" s="31" t="s">
        <v>1883</v>
      </c>
      <c r="C256" s="32" t="s">
        <v>14</v>
      </c>
      <c r="D256" s="33"/>
      <c r="E256" s="33"/>
      <c r="F256" s="33"/>
      <c r="G256" s="33"/>
    </row>
    <row r="257" spans="1:7">
      <c r="A257" s="32">
        <v>227</v>
      </c>
      <c r="B257" s="31" t="s">
        <v>1884</v>
      </c>
      <c r="C257" s="32" t="s">
        <v>14</v>
      </c>
      <c r="D257" s="33"/>
      <c r="E257" s="33"/>
      <c r="F257" s="33"/>
      <c r="G257" s="33"/>
    </row>
    <row r="258" spans="1:7">
      <c r="A258" s="32">
        <v>228</v>
      </c>
      <c r="B258" s="31" t="s">
        <v>1885</v>
      </c>
      <c r="C258" s="32" t="s">
        <v>14</v>
      </c>
      <c r="D258" s="33"/>
      <c r="E258" s="33"/>
      <c r="F258" s="33"/>
      <c r="G258" s="33"/>
    </row>
    <row r="259" spans="1:7">
      <c r="A259" s="32">
        <v>229</v>
      </c>
      <c r="B259" s="31" t="s">
        <v>1886</v>
      </c>
      <c r="C259" s="32" t="s">
        <v>14</v>
      </c>
      <c r="D259" s="33"/>
      <c r="E259" s="33"/>
      <c r="F259" s="33"/>
      <c r="G259" s="33"/>
    </row>
    <row r="260" spans="1:7">
      <c r="A260" s="32">
        <v>230</v>
      </c>
      <c r="B260" s="31" t="s">
        <v>1887</v>
      </c>
      <c r="C260" s="32" t="s">
        <v>14</v>
      </c>
      <c r="D260" s="33"/>
      <c r="E260" s="33"/>
      <c r="F260" s="33"/>
      <c r="G260" s="33"/>
    </row>
    <row r="261" spans="1:7" ht="25.5" customHeight="1">
      <c r="A261" s="32">
        <v>231</v>
      </c>
      <c r="B261" s="31" t="s">
        <v>1888</v>
      </c>
      <c r="C261" s="32" t="s">
        <v>14</v>
      </c>
      <c r="D261" s="33"/>
      <c r="E261" s="33"/>
      <c r="F261" s="33"/>
      <c r="G261" s="33"/>
    </row>
    <row r="262" spans="1:7" ht="25.5" customHeight="1">
      <c r="A262" s="32">
        <v>232</v>
      </c>
      <c r="B262" s="31" t="s">
        <v>1889</v>
      </c>
      <c r="C262" s="32" t="s">
        <v>14</v>
      </c>
      <c r="D262" s="33"/>
      <c r="E262" s="33"/>
      <c r="F262" s="33"/>
      <c r="G262" s="33"/>
    </row>
    <row r="263" spans="1:7" ht="26.25">
      <c r="A263" s="32">
        <v>233</v>
      </c>
      <c r="B263" s="31" t="s">
        <v>1890</v>
      </c>
      <c r="C263" s="32" t="s">
        <v>14</v>
      </c>
      <c r="D263" s="33"/>
      <c r="E263" s="33"/>
      <c r="F263" s="33"/>
      <c r="G263" s="33"/>
    </row>
    <row r="264" spans="1:7" ht="26.25">
      <c r="A264" s="32">
        <v>234</v>
      </c>
      <c r="B264" s="31" t="s">
        <v>1891</v>
      </c>
      <c r="C264" s="32" t="s">
        <v>14</v>
      </c>
      <c r="D264" s="33"/>
      <c r="E264" s="33"/>
      <c r="F264" s="33"/>
      <c r="G264" s="33"/>
    </row>
    <row r="265" spans="1:7">
      <c r="A265" s="32">
        <v>235</v>
      </c>
      <c r="B265" s="31" t="s">
        <v>1892</v>
      </c>
      <c r="C265" s="32" t="s">
        <v>14</v>
      </c>
      <c r="D265" s="33"/>
      <c r="E265" s="33"/>
      <c r="F265" s="33"/>
      <c r="G265" s="33"/>
    </row>
    <row r="266" spans="1:7" ht="26.25">
      <c r="A266" s="32">
        <v>236</v>
      </c>
      <c r="B266" s="31" t="s">
        <v>1893</v>
      </c>
      <c r="C266" s="32" t="s">
        <v>14</v>
      </c>
      <c r="D266" s="33"/>
      <c r="E266" s="33"/>
      <c r="F266" s="33"/>
      <c r="G266" s="33"/>
    </row>
    <row r="267" spans="1:7">
      <c r="A267" s="32">
        <v>237</v>
      </c>
      <c r="B267" s="31" t="s">
        <v>1894</v>
      </c>
      <c r="C267" s="32" t="s">
        <v>14</v>
      </c>
      <c r="D267" s="33"/>
      <c r="E267" s="33"/>
      <c r="F267" s="33"/>
      <c r="G267" s="33"/>
    </row>
    <row r="268" spans="1:7" ht="26.25">
      <c r="A268" s="32">
        <v>238</v>
      </c>
      <c r="B268" s="31" t="s">
        <v>1895</v>
      </c>
      <c r="C268" s="32" t="s">
        <v>14</v>
      </c>
      <c r="D268" s="33"/>
      <c r="E268" s="33"/>
      <c r="F268" s="33"/>
      <c r="G268" s="33"/>
    </row>
    <row r="269" spans="1:7">
      <c r="A269" s="175" t="s">
        <v>403</v>
      </c>
      <c r="B269" s="176"/>
      <c r="C269" s="176"/>
      <c r="D269" s="176"/>
      <c r="E269" s="176"/>
      <c r="F269" s="176"/>
      <c r="G269" s="177"/>
    </row>
    <row r="270" spans="1:7" ht="25.5" customHeight="1">
      <c r="A270" s="32">
        <v>239</v>
      </c>
      <c r="B270" s="31" t="s">
        <v>1896</v>
      </c>
      <c r="C270" s="32" t="s">
        <v>14</v>
      </c>
      <c r="D270" s="33"/>
      <c r="E270" s="33"/>
      <c r="F270" s="33"/>
      <c r="G270" s="33"/>
    </row>
    <row r="271" spans="1:7" ht="25.5" customHeight="1">
      <c r="A271" s="32">
        <v>240</v>
      </c>
      <c r="B271" s="31" t="s">
        <v>1897</v>
      </c>
      <c r="C271" s="32" t="s">
        <v>14</v>
      </c>
      <c r="D271" s="33"/>
      <c r="E271" s="33"/>
      <c r="F271" s="33"/>
      <c r="G271" s="33"/>
    </row>
    <row r="272" spans="1:7" ht="25.5" customHeight="1">
      <c r="A272" s="32">
        <v>241</v>
      </c>
      <c r="B272" s="31" t="s">
        <v>1898</v>
      </c>
      <c r="C272" s="32" t="s">
        <v>14</v>
      </c>
      <c r="D272" s="33"/>
      <c r="E272" s="33"/>
      <c r="F272" s="33"/>
      <c r="G272" s="33"/>
    </row>
    <row r="273" spans="1:7" ht="25.5" customHeight="1">
      <c r="A273" s="32">
        <v>242</v>
      </c>
      <c r="B273" s="31" t="s">
        <v>1899</v>
      </c>
      <c r="C273" s="32" t="s">
        <v>14</v>
      </c>
      <c r="D273" s="33"/>
      <c r="E273" s="33"/>
      <c r="F273" s="33"/>
      <c r="G273" s="33"/>
    </row>
    <row r="274" spans="1:7" ht="25.5" customHeight="1">
      <c r="A274" s="32">
        <v>243</v>
      </c>
      <c r="B274" s="31" t="s">
        <v>1900</v>
      </c>
      <c r="C274" s="32" t="s">
        <v>14</v>
      </c>
      <c r="D274" s="33"/>
      <c r="E274" s="33"/>
      <c r="F274" s="33"/>
      <c r="G274" s="33"/>
    </row>
    <row r="275" spans="1:7" ht="25.5" customHeight="1">
      <c r="A275" s="32">
        <v>244</v>
      </c>
      <c r="B275" s="31" t="s">
        <v>1901</v>
      </c>
      <c r="C275" s="32" t="s">
        <v>14</v>
      </c>
      <c r="D275" s="33"/>
      <c r="E275" s="33"/>
      <c r="F275" s="33"/>
      <c r="G275" s="33"/>
    </row>
    <row r="276" spans="1:7" ht="25.5" customHeight="1">
      <c r="A276" s="32">
        <v>245</v>
      </c>
      <c r="B276" s="31" t="s">
        <v>1902</v>
      </c>
      <c r="C276" s="32" t="s">
        <v>14</v>
      </c>
      <c r="D276" s="33"/>
      <c r="E276" s="33"/>
      <c r="F276" s="33"/>
      <c r="G276" s="33"/>
    </row>
    <row r="277" spans="1:7" ht="25.5" customHeight="1">
      <c r="A277" s="32">
        <v>246</v>
      </c>
      <c r="B277" s="31" t="s">
        <v>1903</v>
      </c>
      <c r="C277" s="32" t="s">
        <v>14</v>
      </c>
      <c r="D277" s="33"/>
      <c r="E277" s="33"/>
      <c r="F277" s="33"/>
      <c r="G277" s="33"/>
    </row>
    <row r="278" spans="1:7" ht="38.25" customHeight="1">
      <c r="A278" s="32">
        <v>247</v>
      </c>
      <c r="B278" s="31" t="s">
        <v>1904</v>
      </c>
      <c r="C278" s="32" t="s">
        <v>14</v>
      </c>
      <c r="D278" s="33"/>
      <c r="E278" s="33"/>
      <c r="F278" s="33"/>
      <c r="G278" s="33"/>
    </row>
    <row r="279" spans="1:7" ht="38.25" customHeight="1">
      <c r="A279" s="32">
        <v>248</v>
      </c>
      <c r="B279" s="31" t="s">
        <v>1905</v>
      </c>
      <c r="C279" s="32" t="s">
        <v>14</v>
      </c>
      <c r="D279" s="33"/>
      <c r="E279" s="33"/>
      <c r="F279" s="33"/>
      <c r="G279" s="33"/>
    </row>
    <row r="280" spans="1:7">
      <c r="A280" s="36" t="s">
        <v>1475</v>
      </c>
      <c r="B280" s="43" t="s">
        <v>1906</v>
      </c>
      <c r="C280" s="43"/>
      <c r="D280" s="43"/>
      <c r="E280" s="43"/>
      <c r="F280" s="43"/>
      <c r="G280" s="43"/>
    </row>
    <row r="281" spans="1:7">
      <c r="A281" s="175" t="s">
        <v>404</v>
      </c>
      <c r="B281" s="176"/>
      <c r="C281" s="176"/>
      <c r="D281" s="176"/>
      <c r="E281" s="176"/>
      <c r="F281" s="176"/>
      <c r="G281" s="177"/>
    </row>
    <row r="282" spans="1:7">
      <c r="A282" s="32">
        <v>249</v>
      </c>
      <c r="B282" s="31" t="s">
        <v>1907</v>
      </c>
      <c r="C282" s="32" t="s">
        <v>14</v>
      </c>
      <c r="D282" s="33"/>
      <c r="E282" s="33"/>
      <c r="F282" s="33"/>
      <c r="G282" s="33"/>
    </row>
    <row r="283" spans="1:7">
      <c r="A283" s="32">
        <v>250</v>
      </c>
      <c r="B283" s="31" t="s">
        <v>1908</v>
      </c>
      <c r="C283" s="32" t="s">
        <v>14</v>
      </c>
      <c r="D283" s="33"/>
      <c r="E283" s="33"/>
      <c r="F283" s="33"/>
      <c r="G283" s="33"/>
    </row>
    <row r="284" spans="1:7">
      <c r="A284" s="32">
        <v>251</v>
      </c>
      <c r="B284" s="41" t="s">
        <v>1909</v>
      </c>
      <c r="C284" s="32" t="s">
        <v>14</v>
      </c>
      <c r="D284" s="33"/>
      <c r="E284" s="33"/>
      <c r="F284" s="33"/>
      <c r="G284" s="33"/>
    </row>
    <row r="285" spans="1:7">
      <c r="A285" s="32">
        <v>252</v>
      </c>
      <c r="B285" s="31" t="s">
        <v>1910</v>
      </c>
      <c r="C285" s="32" t="s">
        <v>14</v>
      </c>
      <c r="D285" s="33"/>
      <c r="E285" s="33"/>
      <c r="F285" s="33"/>
      <c r="G285" s="33"/>
    </row>
    <row r="286" spans="1:7">
      <c r="A286" s="32">
        <v>253</v>
      </c>
      <c r="B286" s="31" t="s">
        <v>1911</v>
      </c>
      <c r="C286" s="32" t="s">
        <v>14</v>
      </c>
      <c r="D286" s="33"/>
      <c r="E286" s="33"/>
      <c r="F286" s="33"/>
      <c r="G286" s="33"/>
    </row>
    <row r="287" spans="1:7">
      <c r="A287" s="32">
        <v>254</v>
      </c>
      <c r="B287" s="31" t="s">
        <v>1912</v>
      </c>
      <c r="C287" s="32" t="s">
        <v>14</v>
      </c>
      <c r="D287" s="33"/>
      <c r="E287" s="33"/>
      <c r="F287" s="33"/>
      <c r="G287" s="33"/>
    </row>
    <row r="288" spans="1:7">
      <c r="A288" s="32">
        <v>255</v>
      </c>
      <c r="B288" s="31" t="s">
        <v>1913</v>
      </c>
      <c r="C288" s="32" t="s">
        <v>14</v>
      </c>
      <c r="D288" s="33"/>
      <c r="E288" s="33"/>
      <c r="F288" s="33"/>
      <c r="G288" s="33"/>
    </row>
    <row r="289" spans="1:7">
      <c r="A289" s="32">
        <v>256</v>
      </c>
      <c r="B289" s="31" t="s">
        <v>1914</v>
      </c>
      <c r="C289" s="32" t="s">
        <v>14</v>
      </c>
      <c r="D289" s="33"/>
      <c r="E289" s="33"/>
      <c r="F289" s="33"/>
      <c r="G289" s="33"/>
    </row>
    <row r="290" spans="1:7" ht="26.25">
      <c r="A290" s="32">
        <v>257</v>
      </c>
      <c r="B290" s="31" t="s">
        <v>1915</v>
      </c>
      <c r="C290" s="32" t="s">
        <v>14</v>
      </c>
      <c r="D290" s="33"/>
      <c r="E290" s="33"/>
      <c r="F290" s="33"/>
      <c r="G290" s="33"/>
    </row>
    <row r="291" spans="1:7">
      <c r="A291" s="32">
        <v>258</v>
      </c>
      <c r="B291" s="37" t="s">
        <v>1916</v>
      </c>
      <c r="C291" s="32" t="s">
        <v>14</v>
      </c>
      <c r="D291" s="33"/>
      <c r="E291" s="33"/>
      <c r="F291" s="33"/>
      <c r="G291" s="33"/>
    </row>
    <row r="292" spans="1:7">
      <c r="A292" s="32">
        <v>259</v>
      </c>
      <c r="B292" s="31" t="s">
        <v>1917</v>
      </c>
      <c r="C292" s="32" t="s">
        <v>14</v>
      </c>
      <c r="D292" s="33"/>
      <c r="E292" s="33"/>
      <c r="F292" s="33"/>
      <c r="G292" s="33"/>
    </row>
    <row r="293" spans="1:7" ht="25.5" customHeight="1">
      <c r="A293" s="32">
        <v>260</v>
      </c>
      <c r="B293" s="31" t="s">
        <v>1918</v>
      </c>
      <c r="C293" s="32" t="s">
        <v>14</v>
      </c>
      <c r="D293" s="33"/>
      <c r="E293" s="33"/>
      <c r="F293" s="33"/>
      <c r="G293" s="33"/>
    </row>
    <row r="294" spans="1:7">
      <c r="A294" s="32">
        <v>261</v>
      </c>
      <c r="B294" s="31" t="s">
        <v>1919</v>
      </c>
      <c r="C294" s="32" t="s">
        <v>14</v>
      </c>
      <c r="D294" s="33"/>
      <c r="E294" s="33"/>
      <c r="F294" s="33"/>
      <c r="G294" s="33"/>
    </row>
    <row r="295" spans="1:7">
      <c r="A295" s="32">
        <v>262</v>
      </c>
      <c r="B295" s="31" t="s">
        <v>1920</v>
      </c>
      <c r="C295" s="32" t="s">
        <v>14</v>
      </c>
      <c r="D295" s="33"/>
      <c r="E295" s="33"/>
      <c r="F295" s="33"/>
      <c r="G295" s="33"/>
    </row>
    <row r="296" spans="1:7">
      <c r="A296" s="32">
        <v>263</v>
      </c>
      <c r="B296" s="31" t="s">
        <v>1921</v>
      </c>
      <c r="C296" s="32" t="s">
        <v>14</v>
      </c>
      <c r="D296" s="33"/>
      <c r="E296" s="33"/>
      <c r="F296" s="33"/>
      <c r="G296" s="33"/>
    </row>
    <row r="297" spans="1:7">
      <c r="A297" s="32">
        <v>264</v>
      </c>
      <c r="B297" s="31" t="s">
        <v>1922</v>
      </c>
      <c r="C297" s="32" t="s">
        <v>14</v>
      </c>
      <c r="D297" s="33"/>
      <c r="E297" s="33"/>
      <c r="F297" s="33"/>
      <c r="G297" s="33"/>
    </row>
    <row r="298" spans="1:7">
      <c r="A298" s="32">
        <v>265</v>
      </c>
      <c r="B298" s="31" t="s">
        <v>1923</v>
      </c>
      <c r="C298" s="32" t="s">
        <v>14</v>
      </c>
      <c r="D298" s="33"/>
      <c r="E298" s="33"/>
      <c r="F298" s="33"/>
      <c r="G298" s="33"/>
    </row>
    <row r="299" spans="1:7" ht="26.25">
      <c r="A299" s="32">
        <v>266</v>
      </c>
      <c r="B299" s="31" t="s">
        <v>1924</v>
      </c>
      <c r="C299" s="32" t="s">
        <v>14</v>
      </c>
      <c r="D299" s="33"/>
      <c r="E299" s="33"/>
      <c r="F299" s="33"/>
      <c r="G299" s="33"/>
    </row>
    <row r="300" spans="1:7">
      <c r="A300" s="32">
        <v>267</v>
      </c>
      <c r="B300" s="31" t="s">
        <v>1925</v>
      </c>
      <c r="C300" s="32" t="s">
        <v>14</v>
      </c>
      <c r="D300" s="33"/>
      <c r="E300" s="33"/>
      <c r="F300" s="33"/>
      <c r="G300" s="33"/>
    </row>
    <row r="301" spans="1:7" ht="25.5" customHeight="1">
      <c r="A301" s="32">
        <v>268</v>
      </c>
      <c r="B301" s="31" t="s">
        <v>1926</v>
      </c>
      <c r="C301" s="32" t="s">
        <v>14</v>
      </c>
      <c r="D301" s="33"/>
      <c r="E301" s="33"/>
      <c r="F301" s="33"/>
      <c r="G301" s="33"/>
    </row>
    <row r="302" spans="1:7">
      <c r="A302" s="32">
        <v>269</v>
      </c>
      <c r="B302" s="31" t="s">
        <v>1927</v>
      </c>
      <c r="C302" s="32" t="s">
        <v>14</v>
      </c>
      <c r="D302" s="33"/>
      <c r="E302" s="33"/>
      <c r="F302" s="33"/>
      <c r="G302" s="33"/>
    </row>
    <row r="303" spans="1:7">
      <c r="A303" s="32">
        <v>270</v>
      </c>
      <c r="B303" s="31" t="s">
        <v>1928</v>
      </c>
      <c r="C303" s="32" t="s">
        <v>14</v>
      </c>
      <c r="D303" s="33"/>
      <c r="E303" s="33"/>
      <c r="F303" s="33"/>
      <c r="G303" s="33"/>
    </row>
    <row r="304" spans="1:7" ht="26.25">
      <c r="A304" s="32">
        <v>271</v>
      </c>
      <c r="B304" s="31" t="s">
        <v>1929</v>
      </c>
      <c r="C304" s="32" t="s">
        <v>14</v>
      </c>
      <c r="D304" s="33"/>
      <c r="E304" s="33"/>
      <c r="F304" s="33"/>
      <c r="G304" s="33"/>
    </row>
    <row r="305" spans="1:7">
      <c r="A305" s="32">
        <v>272</v>
      </c>
      <c r="B305" s="31" t="s">
        <v>1930</v>
      </c>
      <c r="C305" s="32" t="s">
        <v>14</v>
      </c>
      <c r="D305" s="33"/>
      <c r="E305" s="33"/>
      <c r="F305" s="33"/>
      <c r="G305" s="33"/>
    </row>
    <row r="306" spans="1:7">
      <c r="A306" s="32">
        <v>273</v>
      </c>
      <c r="B306" s="31" t="s">
        <v>1931</v>
      </c>
      <c r="C306" s="32" t="s">
        <v>14</v>
      </c>
      <c r="D306" s="33"/>
      <c r="E306" s="33"/>
      <c r="F306" s="33"/>
      <c r="G306" s="33"/>
    </row>
    <row r="307" spans="1:7">
      <c r="A307" s="32">
        <v>274</v>
      </c>
      <c r="B307" s="31" t="s">
        <v>1932</v>
      </c>
      <c r="C307" s="32" t="s">
        <v>14</v>
      </c>
      <c r="D307" s="33"/>
      <c r="E307" s="33"/>
      <c r="F307" s="33"/>
      <c r="G307" s="33"/>
    </row>
    <row r="308" spans="1:7" ht="26.25">
      <c r="A308" s="32">
        <v>275</v>
      </c>
      <c r="B308" s="31" t="s">
        <v>1933</v>
      </c>
      <c r="C308" s="32" t="s">
        <v>14</v>
      </c>
      <c r="D308" s="33"/>
      <c r="E308" s="33"/>
      <c r="F308" s="33"/>
      <c r="G308" s="33"/>
    </row>
    <row r="309" spans="1:7">
      <c r="A309" s="175" t="s">
        <v>403</v>
      </c>
      <c r="B309" s="176"/>
      <c r="C309" s="176"/>
      <c r="D309" s="176"/>
      <c r="E309" s="176"/>
      <c r="F309" s="176"/>
      <c r="G309" s="177"/>
    </row>
    <row r="310" spans="1:7" ht="38.25" customHeight="1">
      <c r="A310" s="32">
        <v>276</v>
      </c>
      <c r="B310" s="31" t="s">
        <v>1934</v>
      </c>
      <c r="C310" s="32" t="s">
        <v>14</v>
      </c>
      <c r="D310" s="33"/>
      <c r="E310" s="33"/>
      <c r="F310" s="33"/>
      <c r="G310" s="33"/>
    </row>
    <row r="311" spans="1:7" ht="39">
      <c r="A311" s="32">
        <v>277</v>
      </c>
      <c r="B311" s="31" t="s">
        <v>1935</v>
      </c>
      <c r="C311" s="32" t="s">
        <v>14</v>
      </c>
      <c r="D311" s="33"/>
      <c r="E311" s="33"/>
      <c r="F311" s="33"/>
      <c r="G311" s="33"/>
    </row>
    <row r="312" spans="1:7" ht="26.25">
      <c r="A312" s="32">
        <v>278</v>
      </c>
      <c r="B312" s="31" t="s">
        <v>1936</v>
      </c>
      <c r="C312" s="32" t="s">
        <v>14</v>
      </c>
      <c r="D312" s="33"/>
      <c r="E312" s="33"/>
      <c r="F312" s="33"/>
      <c r="G312" s="33"/>
    </row>
    <row r="313" spans="1:7">
      <c r="A313" s="32">
        <v>279</v>
      </c>
      <c r="B313" s="31" t="s">
        <v>1937</v>
      </c>
      <c r="C313" s="32" t="s">
        <v>14</v>
      </c>
      <c r="D313" s="33"/>
      <c r="E313" s="33"/>
      <c r="F313" s="33"/>
      <c r="G313" s="33"/>
    </row>
    <row r="314" spans="1:7" ht="25.5" customHeight="1">
      <c r="A314" s="32">
        <v>280</v>
      </c>
      <c r="B314" s="31" t="s">
        <v>1938</v>
      </c>
      <c r="C314" s="32" t="s">
        <v>14</v>
      </c>
      <c r="D314" s="33"/>
      <c r="E314" s="33"/>
      <c r="F314" s="33"/>
      <c r="G314" s="33"/>
    </row>
    <row r="315" spans="1:7" ht="26.25">
      <c r="A315" s="32">
        <v>281</v>
      </c>
      <c r="B315" s="31" t="s">
        <v>1939</v>
      </c>
      <c r="C315" s="32" t="s">
        <v>14</v>
      </c>
      <c r="D315" s="33"/>
      <c r="E315" s="33"/>
      <c r="F315" s="33"/>
      <c r="G315" s="33"/>
    </row>
    <row r="316" spans="1:7">
      <c r="A316" s="32">
        <v>282</v>
      </c>
      <c r="B316" s="31" t="s">
        <v>1940</v>
      </c>
      <c r="C316" s="32" t="s">
        <v>14</v>
      </c>
      <c r="D316" s="33"/>
      <c r="E316" s="33"/>
      <c r="F316" s="33"/>
      <c r="G316" s="33"/>
    </row>
    <row r="317" spans="1:7" ht="26.25">
      <c r="A317" s="32">
        <v>283</v>
      </c>
      <c r="B317" s="31" t="s">
        <v>1941</v>
      </c>
      <c r="C317" s="32" t="s">
        <v>14</v>
      </c>
      <c r="D317" s="33"/>
      <c r="E317" s="33"/>
      <c r="F317" s="33"/>
      <c r="G317" s="33"/>
    </row>
    <row r="318" spans="1:7" ht="25.5" customHeight="1">
      <c r="A318" s="36" t="s">
        <v>1475</v>
      </c>
      <c r="B318" s="172" t="s">
        <v>1942</v>
      </c>
      <c r="C318" s="173"/>
      <c r="D318" s="173"/>
      <c r="E318" s="173"/>
      <c r="F318" s="173"/>
      <c r="G318" s="174"/>
    </row>
    <row r="319" spans="1:7">
      <c r="A319" s="188" t="s">
        <v>404</v>
      </c>
      <c r="B319" s="189"/>
      <c r="C319" s="190"/>
      <c r="D319" s="33"/>
      <c r="E319" s="33"/>
      <c r="F319" s="33"/>
      <c r="G319" s="33"/>
    </row>
    <row r="320" spans="1:7" ht="26.25">
      <c r="A320" s="32">
        <v>284</v>
      </c>
      <c r="B320" s="31" t="s">
        <v>1943</v>
      </c>
      <c r="C320" s="32" t="s">
        <v>14</v>
      </c>
      <c r="D320" s="33"/>
      <c r="E320" s="33"/>
      <c r="F320" s="33"/>
      <c r="G320" s="33"/>
    </row>
    <row r="321" spans="1:7">
      <c r="A321" s="32">
        <v>285</v>
      </c>
      <c r="B321" s="31" t="s">
        <v>1944</v>
      </c>
      <c r="C321" s="32" t="s">
        <v>14</v>
      </c>
      <c r="D321" s="33"/>
      <c r="E321" s="33"/>
      <c r="F321" s="33"/>
      <c r="G321" s="33"/>
    </row>
    <row r="322" spans="1:7" ht="26.25">
      <c r="A322" s="32">
        <v>286</v>
      </c>
      <c r="B322" s="31" t="s">
        <v>1945</v>
      </c>
      <c r="C322" s="32" t="s">
        <v>14</v>
      </c>
      <c r="D322" s="33"/>
      <c r="E322" s="33"/>
      <c r="F322" s="33"/>
      <c r="G322" s="33"/>
    </row>
    <row r="323" spans="1:7" ht="26.25">
      <c r="A323" s="32">
        <v>287</v>
      </c>
      <c r="B323" s="31" t="s">
        <v>1946</v>
      </c>
      <c r="C323" s="32" t="s">
        <v>14</v>
      </c>
      <c r="D323" s="33"/>
      <c r="E323" s="33"/>
      <c r="F323" s="33"/>
      <c r="G323" s="33"/>
    </row>
    <row r="324" spans="1:7">
      <c r="A324" s="32">
        <v>288</v>
      </c>
      <c r="B324" s="31" t="s">
        <v>1947</v>
      </c>
      <c r="C324" s="32" t="s">
        <v>14</v>
      </c>
      <c r="D324" s="33"/>
      <c r="E324" s="33"/>
      <c r="F324" s="33"/>
      <c r="G324" s="33"/>
    </row>
    <row r="325" spans="1:7" ht="39">
      <c r="A325" s="32">
        <v>289</v>
      </c>
      <c r="B325" s="31" t="s">
        <v>1948</v>
      </c>
      <c r="C325" s="32" t="s">
        <v>14</v>
      </c>
      <c r="D325" s="33"/>
      <c r="E325" s="33"/>
      <c r="F325" s="33"/>
      <c r="G325" s="33"/>
    </row>
    <row r="326" spans="1:7">
      <c r="A326" s="32">
        <v>290</v>
      </c>
      <c r="B326" s="31" t="s">
        <v>1949</v>
      </c>
      <c r="C326" s="32" t="s">
        <v>14</v>
      </c>
      <c r="D326" s="33"/>
      <c r="E326" s="33"/>
      <c r="F326" s="33"/>
      <c r="G326" s="33"/>
    </row>
    <row r="327" spans="1:7" ht="26.25">
      <c r="A327" s="32">
        <v>291</v>
      </c>
      <c r="B327" s="31" t="s">
        <v>1950</v>
      </c>
      <c r="C327" s="32" t="s">
        <v>14</v>
      </c>
      <c r="D327" s="33"/>
      <c r="E327" s="33"/>
      <c r="F327" s="33"/>
      <c r="G327" s="33"/>
    </row>
    <row r="328" spans="1:7">
      <c r="A328" s="32">
        <v>292</v>
      </c>
      <c r="B328" s="31" t="s">
        <v>1951</v>
      </c>
      <c r="C328" s="32" t="s">
        <v>14</v>
      </c>
      <c r="D328" s="33"/>
      <c r="E328" s="33"/>
      <c r="F328" s="33"/>
      <c r="G328" s="33"/>
    </row>
    <row r="329" spans="1:7">
      <c r="A329" s="32">
        <v>293</v>
      </c>
      <c r="B329" s="31" t="s">
        <v>1952</v>
      </c>
      <c r="C329" s="32" t="s">
        <v>14</v>
      </c>
      <c r="D329" s="33"/>
      <c r="E329" s="33"/>
      <c r="F329" s="33"/>
      <c r="G329" s="33"/>
    </row>
    <row r="330" spans="1:7" ht="25.5" customHeight="1">
      <c r="A330" s="32">
        <v>294</v>
      </c>
      <c r="B330" s="31" t="s">
        <v>1953</v>
      </c>
      <c r="C330" s="32" t="s">
        <v>14</v>
      </c>
      <c r="D330" s="33"/>
      <c r="E330" s="33"/>
      <c r="F330" s="33"/>
      <c r="G330" s="33"/>
    </row>
    <row r="331" spans="1:7">
      <c r="A331" s="32">
        <v>295</v>
      </c>
      <c r="B331" s="31" t="s">
        <v>1954</v>
      </c>
      <c r="C331" s="32" t="s">
        <v>14</v>
      </c>
      <c r="D331" s="33"/>
      <c r="E331" s="33"/>
      <c r="F331" s="33"/>
      <c r="G331" s="33"/>
    </row>
    <row r="332" spans="1:7">
      <c r="A332" s="32">
        <v>296</v>
      </c>
      <c r="B332" s="31" t="s">
        <v>1955</v>
      </c>
      <c r="C332" s="32" t="s">
        <v>14</v>
      </c>
      <c r="D332" s="33"/>
      <c r="E332" s="33"/>
      <c r="F332" s="33"/>
      <c r="G332" s="33"/>
    </row>
    <row r="333" spans="1:7" ht="26.25">
      <c r="A333" s="32">
        <v>297</v>
      </c>
      <c r="B333" s="31" t="s">
        <v>1956</v>
      </c>
      <c r="C333" s="32" t="s">
        <v>1957</v>
      </c>
      <c r="D333" s="33"/>
      <c r="E333" s="33"/>
      <c r="F333" s="33"/>
      <c r="G333" s="33"/>
    </row>
    <row r="334" spans="1:7">
      <c r="A334" s="175" t="s">
        <v>403</v>
      </c>
      <c r="B334" s="176"/>
      <c r="C334" s="176"/>
      <c r="D334" s="176"/>
      <c r="E334" s="176"/>
      <c r="F334" s="176"/>
      <c r="G334" s="177"/>
    </row>
    <row r="335" spans="1:7" ht="25.5" customHeight="1">
      <c r="A335" s="32">
        <v>298</v>
      </c>
      <c r="B335" s="31" t="s">
        <v>1958</v>
      </c>
      <c r="C335" s="30" t="s">
        <v>14</v>
      </c>
      <c r="D335" s="33"/>
      <c r="E335" s="33"/>
      <c r="F335" s="33"/>
      <c r="G335" s="33"/>
    </row>
    <row r="336" spans="1:7" ht="38.25" customHeight="1">
      <c r="A336" s="32">
        <v>299</v>
      </c>
      <c r="B336" s="31" t="s">
        <v>1959</v>
      </c>
      <c r="C336" s="30" t="s">
        <v>14</v>
      </c>
      <c r="D336" s="33"/>
      <c r="E336" s="33"/>
      <c r="F336" s="33"/>
      <c r="G336" s="33"/>
    </row>
    <row r="337" spans="1:7" ht="38.25" customHeight="1">
      <c r="A337" s="32">
        <v>300</v>
      </c>
      <c r="B337" s="31" t="s">
        <v>1960</v>
      </c>
      <c r="C337" s="30" t="s">
        <v>14</v>
      </c>
      <c r="D337" s="33"/>
      <c r="E337" s="33"/>
      <c r="F337" s="33"/>
      <c r="G337" s="33"/>
    </row>
    <row r="338" spans="1:7">
      <c r="A338" s="32">
        <v>301</v>
      </c>
      <c r="B338" s="31" t="s">
        <v>1961</v>
      </c>
      <c r="C338" s="30" t="s">
        <v>14</v>
      </c>
      <c r="D338" s="33"/>
      <c r="E338" s="33"/>
      <c r="F338" s="33"/>
      <c r="G338" s="33"/>
    </row>
    <row r="339" spans="1:7">
      <c r="A339" s="36" t="s">
        <v>1475</v>
      </c>
      <c r="B339" s="172" t="s">
        <v>1962</v>
      </c>
      <c r="C339" s="173"/>
      <c r="D339" s="173"/>
      <c r="E339" s="173"/>
      <c r="F339" s="173"/>
      <c r="G339" s="174"/>
    </row>
    <row r="340" spans="1:7">
      <c r="A340" s="175" t="s">
        <v>404</v>
      </c>
      <c r="B340" s="176"/>
      <c r="C340" s="176"/>
      <c r="D340" s="176"/>
      <c r="E340" s="176"/>
      <c r="F340" s="176"/>
      <c r="G340" s="177"/>
    </row>
    <row r="341" spans="1:7" ht="39">
      <c r="A341" s="32">
        <v>302</v>
      </c>
      <c r="B341" s="31" t="s">
        <v>1963</v>
      </c>
      <c r="C341" s="32" t="s">
        <v>14</v>
      </c>
      <c r="D341" s="33"/>
      <c r="E341" s="33"/>
      <c r="F341" s="33"/>
      <c r="G341" s="33"/>
    </row>
    <row r="342" spans="1:7" ht="26.25">
      <c r="A342" s="32">
        <v>303</v>
      </c>
      <c r="B342" s="31" t="s">
        <v>1964</v>
      </c>
      <c r="C342" s="32" t="s">
        <v>14</v>
      </c>
      <c r="D342" s="33"/>
      <c r="E342" s="33"/>
      <c r="F342" s="33"/>
      <c r="G342" s="33"/>
    </row>
    <row r="343" spans="1:7" ht="26.25">
      <c r="A343" s="32">
        <v>304</v>
      </c>
      <c r="B343" s="31" t="s">
        <v>1965</v>
      </c>
      <c r="C343" s="32" t="s">
        <v>14</v>
      </c>
      <c r="D343" s="33"/>
      <c r="E343" s="33"/>
      <c r="F343" s="33"/>
      <c r="G343" s="33"/>
    </row>
    <row r="344" spans="1:7">
      <c r="A344" s="36" t="s">
        <v>1475</v>
      </c>
      <c r="B344" s="172" t="s">
        <v>1966</v>
      </c>
      <c r="C344" s="173"/>
      <c r="D344" s="173"/>
      <c r="E344" s="173"/>
      <c r="F344" s="173"/>
      <c r="G344" s="174"/>
    </row>
    <row r="345" spans="1:7">
      <c r="A345" s="175" t="s">
        <v>404</v>
      </c>
      <c r="B345" s="176"/>
      <c r="C345" s="176"/>
      <c r="D345" s="176"/>
      <c r="E345" s="176"/>
      <c r="F345" s="176"/>
      <c r="G345" s="177"/>
    </row>
    <row r="346" spans="1:7">
      <c r="A346" s="32">
        <v>305</v>
      </c>
      <c r="B346" s="31" t="s">
        <v>1967</v>
      </c>
      <c r="C346" s="32" t="s">
        <v>14</v>
      </c>
      <c r="D346" s="33"/>
      <c r="E346" s="33"/>
      <c r="F346" s="33"/>
      <c r="G346" s="33"/>
    </row>
    <row r="347" spans="1:7" ht="26.25">
      <c r="A347" s="32">
        <v>306</v>
      </c>
      <c r="B347" s="31" t="s">
        <v>1968</v>
      </c>
      <c r="C347" s="32" t="s">
        <v>14</v>
      </c>
      <c r="D347" s="33"/>
      <c r="E347" s="33"/>
      <c r="F347" s="33"/>
      <c r="G347" s="33"/>
    </row>
    <row r="348" spans="1:7" ht="26.25">
      <c r="A348" s="32">
        <v>307</v>
      </c>
      <c r="B348" s="31" t="s">
        <v>1969</v>
      </c>
      <c r="C348" s="32" t="s">
        <v>14</v>
      </c>
      <c r="D348" s="33"/>
      <c r="E348" s="33"/>
      <c r="F348" s="33"/>
      <c r="G348" s="33"/>
    </row>
    <row r="349" spans="1:7">
      <c r="A349" s="175" t="s">
        <v>403</v>
      </c>
      <c r="B349" s="176"/>
      <c r="C349" s="176"/>
      <c r="D349" s="176"/>
      <c r="E349" s="176"/>
      <c r="F349" s="176"/>
      <c r="G349" s="177"/>
    </row>
    <row r="350" spans="1:7" ht="38.25" customHeight="1">
      <c r="A350" s="32">
        <v>308</v>
      </c>
      <c r="B350" s="31" t="s">
        <v>1970</v>
      </c>
      <c r="C350" s="32" t="s">
        <v>81</v>
      </c>
      <c r="D350" s="33"/>
      <c r="E350" s="33"/>
      <c r="F350" s="33"/>
      <c r="G350" s="33"/>
    </row>
    <row r="351" spans="1:7">
      <c r="A351" s="36" t="s">
        <v>1475</v>
      </c>
      <c r="B351" s="172" t="s">
        <v>1971</v>
      </c>
      <c r="C351" s="173"/>
      <c r="D351" s="173"/>
      <c r="E351" s="173"/>
      <c r="F351" s="173"/>
      <c r="G351" s="174"/>
    </row>
    <row r="352" spans="1:7">
      <c r="A352" s="175" t="s">
        <v>404</v>
      </c>
      <c r="B352" s="176"/>
      <c r="C352" s="176"/>
      <c r="D352" s="176"/>
      <c r="E352" s="176"/>
      <c r="F352" s="176"/>
      <c r="G352" s="177"/>
    </row>
    <row r="353" spans="1:10">
      <c r="A353" s="32">
        <v>309</v>
      </c>
      <c r="B353" s="31" t="s">
        <v>1972</v>
      </c>
      <c r="C353" s="32" t="s">
        <v>14</v>
      </c>
      <c r="D353" s="33"/>
      <c r="E353" s="33"/>
      <c r="F353" s="33"/>
      <c r="G353" s="33"/>
    </row>
    <row r="354" spans="1:10">
      <c r="A354" s="32">
        <v>310</v>
      </c>
      <c r="B354" s="31" t="s">
        <v>1973</v>
      </c>
      <c r="C354" s="32" t="s">
        <v>14</v>
      </c>
      <c r="D354" s="33"/>
      <c r="E354" s="33"/>
      <c r="F354" s="33"/>
      <c r="G354" s="33"/>
    </row>
    <row r="355" spans="1:10" s="25" customFormat="1">
      <c r="A355" s="44" t="s">
        <v>1475</v>
      </c>
      <c r="B355" s="194" t="s">
        <v>1974</v>
      </c>
      <c r="C355" s="195"/>
      <c r="D355" s="195"/>
      <c r="E355" s="195"/>
      <c r="F355" s="195"/>
      <c r="G355" s="196"/>
      <c r="H355" s="45"/>
      <c r="I355" s="45"/>
      <c r="J355" s="45"/>
    </row>
    <row r="356" spans="1:10" s="25" customFormat="1">
      <c r="A356" s="46">
        <v>311</v>
      </c>
      <c r="B356" s="47" t="s">
        <v>1975</v>
      </c>
      <c r="C356" s="46"/>
      <c r="D356" s="48"/>
      <c r="E356" s="48"/>
      <c r="F356" s="48"/>
      <c r="G356" s="48"/>
      <c r="H356" s="45"/>
      <c r="I356" s="45"/>
      <c r="J356" s="45"/>
    </row>
    <row r="357" spans="1:10" s="25" customFormat="1">
      <c r="A357" s="46">
        <v>312</v>
      </c>
      <c r="B357" s="47" t="s">
        <v>1976</v>
      </c>
      <c r="C357" s="46"/>
      <c r="D357" s="48"/>
      <c r="E357" s="48"/>
      <c r="F357" s="48"/>
      <c r="G357" s="48"/>
      <c r="H357" s="45"/>
      <c r="I357" s="45"/>
      <c r="J357" s="45"/>
    </row>
    <row r="358" spans="1:10" s="25" customFormat="1">
      <c r="A358" s="46">
        <v>313</v>
      </c>
      <c r="B358" s="47" t="s">
        <v>1977</v>
      </c>
      <c r="C358" s="46"/>
      <c r="D358" s="48"/>
      <c r="E358" s="48"/>
      <c r="F358" s="48"/>
      <c r="G358" s="48"/>
      <c r="H358" s="45"/>
      <c r="I358" s="45"/>
      <c r="J358" s="45"/>
    </row>
    <row r="359" spans="1:10" s="25" customFormat="1">
      <c r="A359" s="46">
        <v>314</v>
      </c>
      <c r="B359" s="47" t="s">
        <v>1978</v>
      </c>
      <c r="C359" s="46"/>
      <c r="D359" s="48"/>
      <c r="E359" s="48"/>
      <c r="F359" s="48"/>
      <c r="G359" s="48"/>
      <c r="H359" s="45"/>
      <c r="I359" s="45"/>
      <c r="J359" s="45"/>
    </row>
    <row r="360" spans="1:10" s="25" customFormat="1">
      <c r="A360" s="46">
        <v>315</v>
      </c>
      <c r="B360" s="47" t="s">
        <v>1979</v>
      </c>
      <c r="C360" s="46"/>
      <c r="D360" s="48"/>
      <c r="E360" s="48"/>
      <c r="F360" s="48"/>
      <c r="G360" s="48"/>
      <c r="H360" s="45"/>
      <c r="I360" s="45"/>
      <c r="J360" s="45"/>
    </row>
    <row r="361" spans="1:10" s="25" customFormat="1">
      <c r="A361" s="46">
        <v>316</v>
      </c>
      <c r="B361" s="47" t="s">
        <v>1980</v>
      </c>
      <c r="C361" s="46"/>
      <c r="D361" s="48"/>
      <c r="E361" s="48"/>
      <c r="F361" s="48"/>
      <c r="G361" s="48"/>
      <c r="H361" s="45"/>
      <c r="I361" s="45"/>
      <c r="J361" s="45"/>
    </row>
    <row r="362" spans="1:10" s="25" customFormat="1">
      <c r="A362" s="46">
        <v>317</v>
      </c>
      <c r="B362" s="47" t="s">
        <v>1981</v>
      </c>
      <c r="C362" s="46"/>
      <c r="D362" s="48"/>
      <c r="E362" s="48"/>
      <c r="F362" s="48"/>
      <c r="G362" s="48"/>
      <c r="H362" s="45"/>
      <c r="I362" s="45"/>
      <c r="J362" s="45"/>
    </row>
    <row r="363" spans="1:10" s="25" customFormat="1" ht="26.25">
      <c r="A363" s="46">
        <v>318</v>
      </c>
      <c r="B363" s="47" t="s">
        <v>1982</v>
      </c>
      <c r="C363" s="46" t="s">
        <v>14</v>
      </c>
      <c r="D363" s="48"/>
      <c r="E363" s="48"/>
      <c r="F363" s="48"/>
      <c r="G363" s="48"/>
      <c r="H363" s="45"/>
      <c r="I363" s="45"/>
      <c r="J363" s="45"/>
    </row>
    <row r="364" spans="1:10">
      <c r="A364" s="36" t="s">
        <v>1475</v>
      </c>
      <c r="B364" s="172" t="s">
        <v>1983</v>
      </c>
      <c r="C364" s="173"/>
      <c r="D364" s="173"/>
      <c r="E364" s="173"/>
      <c r="F364" s="173"/>
      <c r="G364" s="174"/>
    </row>
    <row r="365" spans="1:10" s="26" customFormat="1" ht="26.25">
      <c r="A365" s="46">
        <v>319</v>
      </c>
      <c r="B365" s="31" t="s">
        <v>1984</v>
      </c>
      <c r="C365" s="49" t="s">
        <v>14</v>
      </c>
      <c r="D365" s="50"/>
      <c r="E365" s="50"/>
      <c r="F365" s="50"/>
      <c r="G365" s="50"/>
      <c r="H365" s="51"/>
      <c r="I365" s="51"/>
      <c r="J365" s="51"/>
    </row>
    <row r="366" spans="1:10">
      <c r="A366" s="46">
        <v>320</v>
      </c>
      <c r="B366" s="31" t="s">
        <v>1985</v>
      </c>
      <c r="C366" s="32" t="s">
        <v>14</v>
      </c>
      <c r="D366" s="33"/>
      <c r="E366" s="33"/>
      <c r="F366" s="33"/>
      <c r="G366" s="33"/>
    </row>
    <row r="367" spans="1:10" ht="26.25">
      <c r="A367" s="46">
        <v>321</v>
      </c>
      <c r="B367" s="37" t="s">
        <v>1986</v>
      </c>
      <c r="C367" s="32" t="s">
        <v>14</v>
      </c>
      <c r="D367" s="33"/>
      <c r="E367" s="33"/>
      <c r="F367" s="33"/>
      <c r="G367" s="33"/>
    </row>
    <row r="368" spans="1:10">
      <c r="A368" s="175" t="s">
        <v>403</v>
      </c>
      <c r="B368" s="176"/>
      <c r="C368" s="176"/>
      <c r="D368" s="176"/>
      <c r="E368" s="176"/>
      <c r="F368" s="176"/>
      <c r="G368" s="177"/>
    </row>
    <row r="369" spans="1:7">
      <c r="A369" s="32">
        <v>322</v>
      </c>
      <c r="B369" s="31" t="s">
        <v>1987</v>
      </c>
      <c r="C369" s="30" t="s">
        <v>14</v>
      </c>
      <c r="D369" s="33"/>
      <c r="E369" s="33"/>
      <c r="F369" s="33"/>
      <c r="G369" s="33"/>
    </row>
    <row r="370" spans="1:7">
      <c r="A370" s="32">
        <v>323</v>
      </c>
      <c r="B370" s="31" t="s">
        <v>1988</v>
      </c>
      <c r="C370" s="30" t="s">
        <v>14</v>
      </c>
      <c r="D370" s="33"/>
      <c r="E370" s="33"/>
      <c r="F370" s="33"/>
      <c r="G370" s="33"/>
    </row>
    <row r="371" spans="1:7">
      <c r="A371" s="36" t="s">
        <v>766</v>
      </c>
      <c r="B371" s="172" t="s">
        <v>1989</v>
      </c>
      <c r="C371" s="173"/>
      <c r="D371" s="173"/>
      <c r="E371" s="173"/>
      <c r="F371" s="173"/>
      <c r="G371" s="174"/>
    </row>
    <row r="372" spans="1:7">
      <c r="A372" s="36" t="s">
        <v>1475</v>
      </c>
      <c r="B372" s="172" t="s">
        <v>1990</v>
      </c>
      <c r="C372" s="173"/>
      <c r="D372" s="173"/>
      <c r="E372" s="173"/>
      <c r="F372" s="173"/>
      <c r="G372" s="174"/>
    </row>
    <row r="373" spans="1:7">
      <c r="A373" s="175" t="s">
        <v>404</v>
      </c>
      <c r="B373" s="176"/>
      <c r="C373" s="176"/>
      <c r="D373" s="176"/>
      <c r="E373" s="176"/>
      <c r="F373" s="176"/>
      <c r="G373" s="177"/>
    </row>
    <row r="374" spans="1:7">
      <c r="A374" s="32">
        <v>324</v>
      </c>
      <c r="B374" s="31" t="s">
        <v>1991</v>
      </c>
      <c r="C374" s="32" t="s">
        <v>14</v>
      </c>
      <c r="D374" s="33"/>
      <c r="E374" s="33"/>
      <c r="F374" s="33"/>
      <c r="G374" s="33"/>
    </row>
    <row r="375" spans="1:7" ht="39">
      <c r="A375" s="32">
        <v>325</v>
      </c>
      <c r="B375" s="31" t="s">
        <v>1992</v>
      </c>
      <c r="C375" s="32" t="s">
        <v>14</v>
      </c>
      <c r="D375" s="33"/>
      <c r="E375" s="33"/>
      <c r="F375" s="33"/>
      <c r="G375" s="33"/>
    </row>
    <row r="376" spans="1:7">
      <c r="A376" s="32">
        <v>326</v>
      </c>
      <c r="B376" s="31" t="s">
        <v>1993</v>
      </c>
      <c r="C376" s="30" t="s">
        <v>14</v>
      </c>
      <c r="D376" s="33"/>
      <c r="E376" s="33"/>
      <c r="F376" s="33"/>
      <c r="G376" s="33"/>
    </row>
    <row r="377" spans="1:7">
      <c r="A377" s="32">
        <v>327</v>
      </c>
      <c r="B377" s="31" t="s">
        <v>1994</v>
      </c>
      <c r="C377" s="30" t="s">
        <v>14</v>
      </c>
      <c r="D377" s="33"/>
      <c r="E377" s="33"/>
      <c r="F377" s="33"/>
      <c r="G377" s="33"/>
    </row>
    <row r="378" spans="1:7">
      <c r="A378" s="32">
        <v>328</v>
      </c>
      <c r="B378" s="31" t="s">
        <v>1995</v>
      </c>
      <c r="C378" s="30" t="s">
        <v>14</v>
      </c>
      <c r="D378" s="33"/>
      <c r="E378" s="33"/>
      <c r="F378" s="33"/>
      <c r="G378" s="33"/>
    </row>
    <row r="379" spans="1:7" ht="26.25">
      <c r="A379" s="32">
        <v>329</v>
      </c>
      <c r="B379" s="31" t="s">
        <v>1996</v>
      </c>
      <c r="C379" s="30" t="s">
        <v>14</v>
      </c>
      <c r="D379" s="33"/>
      <c r="E379" s="33"/>
      <c r="F379" s="33"/>
      <c r="G379" s="33"/>
    </row>
    <row r="380" spans="1:7" ht="26.25">
      <c r="A380" s="32">
        <v>330</v>
      </c>
      <c r="B380" s="31" t="s">
        <v>1997</v>
      </c>
      <c r="C380" s="30" t="s">
        <v>81</v>
      </c>
      <c r="D380" s="33"/>
      <c r="E380" s="33"/>
      <c r="F380" s="33"/>
      <c r="G380" s="33"/>
    </row>
    <row r="381" spans="1:7">
      <c r="A381" s="32">
        <v>331</v>
      </c>
      <c r="B381" s="31" t="s">
        <v>1998</v>
      </c>
      <c r="C381" s="32" t="s">
        <v>14</v>
      </c>
      <c r="D381" s="33"/>
      <c r="E381" s="33"/>
      <c r="F381" s="33"/>
      <c r="G381" s="33"/>
    </row>
    <row r="382" spans="1:7">
      <c r="A382" s="32">
        <v>332</v>
      </c>
      <c r="B382" s="31" t="s">
        <v>1999</v>
      </c>
      <c r="C382" s="32" t="s">
        <v>14</v>
      </c>
      <c r="D382" s="33"/>
      <c r="E382" s="33"/>
      <c r="F382" s="33"/>
      <c r="G382" s="33"/>
    </row>
    <row r="383" spans="1:7" ht="26.25">
      <c r="A383" s="32">
        <v>333</v>
      </c>
      <c r="B383" s="31" t="s">
        <v>2000</v>
      </c>
      <c r="C383" s="32" t="s">
        <v>81</v>
      </c>
      <c r="D383" s="33"/>
      <c r="E383" s="33"/>
      <c r="F383" s="33"/>
      <c r="G383" s="33"/>
    </row>
    <row r="384" spans="1:7" ht="26.25">
      <c r="A384" s="32">
        <v>334</v>
      </c>
      <c r="B384" s="31" t="s">
        <v>2001</v>
      </c>
      <c r="C384" s="32" t="s">
        <v>14</v>
      </c>
      <c r="D384" s="33"/>
      <c r="E384" s="33"/>
      <c r="F384" s="33"/>
      <c r="G384" s="33"/>
    </row>
    <row r="385" spans="1:7" ht="25.5" customHeight="1">
      <c r="A385" s="32">
        <v>335</v>
      </c>
      <c r="B385" s="31" t="s">
        <v>2002</v>
      </c>
      <c r="C385" s="32" t="s">
        <v>14</v>
      </c>
      <c r="D385" s="33"/>
      <c r="E385" s="33"/>
      <c r="F385" s="33"/>
      <c r="G385" s="33"/>
    </row>
    <row r="386" spans="1:7">
      <c r="A386" s="32">
        <v>336</v>
      </c>
      <c r="B386" s="31" t="s">
        <v>2003</v>
      </c>
      <c r="C386" s="32" t="s">
        <v>14</v>
      </c>
      <c r="D386" s="33"/>
      <c r="E386" s="33"/>
      <c r="F386" s="33"/>
      <c r="G386" s="33"/>
    </row>
    <row r="387" spans="1:7" ht="51.75">
      <c r="A387" s="32">
        <v>337</v>
      </c>
      <c r="B387" s="31" t="s">
        <v>2004</v>
      </c>
      <c r="C387" s="32" t="s">
        <v>14</v>
      </c>
      <c r="D387" s="33"/>
      <c r="E387" s="33"/>
      <c r="F387" s="33"/>
      <c r="G387" s="33"/>
    </row>
    <row r="388" spans="1:7" ht="26.25">
      <c r="A388" s="32">
        <v>338</v>
      </c>
      <c r="B388" s="31" t="s">
        <v>2005</v>
      </c>
      <c r="C388" s="32" t="s">
        <v>14</v>
      </c>
      <c r="D388" s="33"/>
      <c r="E388" s="33"/>
      <c r="F388" s="33"/>
      <c r="G388" s="33"/>
    </row>
    <row r="389" spans="1:7">
      <c r="A389" s="32">
        <v>339</v>
      </c>
      <c r="B389" s="31" t="s">
        <v>2006</v>
      </c>
      <c r="C389" s="32" t="s">
        <v>14</v>
      </c>
      <c r="D389" s="33"/>
      <c r="E389" s="33"/>
      <c r="F389" s="33"/>
      <c r="G389" s="33"/>
    </row>
    <row r="390" spans="1:7" ht="26.25">
      <c r="A390" s="32">
        <v>340</v>
      </c>
      <c r="B390" s="31" t="s">
        <v>2007</v>
      </c>
      <c r="C390" s="32" t="s">
        <v>14</v>
      </c>
      <c r="D390" s="33"/>
      <c r="E390" s="33"/>
      <c r="F390" s="33"/>
      <c r="G390" s="33"/>
    </row>
    <row r="391" spans="1:7" ht="26.25">
      <c r="A391" s="32">
        <v>341</v>
      </c>
      <c r="B391" s="52" t="s">
        <v>2008</v>
      </c>
      <c r="C391" s="53" t="s">
        <v>14</v>
      </c>
      <c r="D391" s="33"/>
      <c r="E391" s="33"/>
      <c r="F391" s="33"/>
      <c r="G391" s="33"/>
    </row>
    <row r="392" spans="1:7">
      <c r="A392" s="175" t="s">
        <v>403</v>
      </c>
      <c r="B392" s="176"/>
      <c r="C392" s="176"/>
      <c r="D392" s="176"/>
      <c r="E392" s="176"/>
      <c r="F392" s="176"/>
      <c r="G392" s="177"/>
    </row>
    <row r="393" spans="1:7">
      <c r="A393" s="30">
        <v>342</v>
      </c>
      <c r="B393" s="31" t="s">
        <v>2009</v>
      </c>
      <c r="C393" s="32" t="s">
        <v>14</v>
      </c>
      <c r="D393" s="33"/>
      <c r="E393" s="33"/>
      <c r="F393" s="33"/>
      <c r="G393" s="33"/>
    </row>
    <row r="394" spans="1:7">
      <c r="A394" s="30">
        <v>343</v>
      </c>
      <c r="B394" s="31" t="s">
        <v>2010</v>
      </c>
      <c r="C394" s="32" t="s">
        <v>14</v>
      </c>
      <c r="D394" s="33"/>
      <c r="E394" s="33"/>
      <c r="F394" s="33"/>
      <c r="G394" s="33"/>
    </row>
    <row r="395" spans="1:7">
      <c r="A395" s="30">
        <v>344</v>
      </c>
      <c r="B395" s="31" t="s">
        <v>2011</v>
      </c>
      <c r="C395" s="32" t="s">
        <v>14</v>
      </c>
      <c r="D395" s="33"/>
      <c r="E395" s="33"/>
      <c r="F395" s="33"/>
      <c r="G395" s="33"/>
    </row>
    <row r="396" spans="1:7" ht="39">
      <c r="A396" s="30">
        <v>345</v>
      </c>
      <c r="B396" s="31" t="s">
        <v>2012</v>
      </c>
      <c r="C396" s="32" t="s">
        <v>14</v>
      </c>
      <c r="D396" s="33"/>
      <c r="E396" s="33"/>
      <c r="F396" s="33"/>
      <c r="G396" s="33"/>
    </row>
    <row r="397" spans="1:7">
      <c r="A397" s="36" t="s">
        <v>1475</v>
      </c>
      <c r="B397" s="172" t="s">
        <v>2013</v>
      </c>
      <c r="C397" s="173"/>
      <c r="D397" s="173"/>
      <c r="E397" s="173"/>
      <c r="F397" s="173"/>
      <c r="G397" s="174"/>
    </row>
    <row r="398" spans="1:7">
      <c r="A398" s="175" t="s">
        <v>404</v>
      </c>
      <c r="B398" s="176"/>
      <c r="C398" s="176"/>
      <c r="D398" s="176"/>
      <c r="E398" s="176"/>
      <c r="F398" s="176"/>
      <c r="G398" s="177"/>
    </row>
    <row r="399" spans="1:7">
      <c r="A399" s="30">
        <v>346</v>
      </c>
      <c r="B399" s="31" t="s">
        <v>2014</v>
      </c>
      <c r="C399" s="32" t="s">
        <v>14</v>
      </c>
      <c r="D399" s="33"/>
      <c r="E399" s="33"/>
      <c r="F399" s="33"/>
      <c r="G399" s="33"/>
    </row>
    <row r="400" spans="1:7">
      <c r="A400" s="30">
        <v>347</v>
      </c>
      <c r="B400" s="31" t="s">
        <v>2015</v>
      </c>
      <c r="C400" s="32" t="s">
        <v>14</v>
      </c>
      <c r="D400" s="33"/>
      <c r="E400" s="33"/>
      <c r="F400" s="33"/>
      <c r="G400" s="33"/>
    </row>
    <row r="401" spans="1:7" ht="39">
      <c r="A401" s="30">
        <v>348</v>
      </c>
      <c r="B401" s="31" t="s">
        <v>2016</v>
      </c>
      <c r="C401" s="32" t="s">
        <v>14</v>
      </c>
      <c r="D401" s="33"/>
      <c r="E401" s="33"/>
      <c r="F401" s="33"/>
      <c r="G401" s="33"/>
    </row>
    <row r="402" spans="1:7" ht="26.25">
      <c r="A402" s="30">
        <v>349</v>
      </c>
      <c r="B402" s="31" t="s">
        <v>2017</v>
      </c>
      <c r="C402" s="32" t="s">
        <v>14</v>
      </c>
      <c r="D402" s="33"/>
      <c r="E402" s="33"/>
      <c r="F402" s="33"/>
      <c r="G402" s="33"/>
    </row>
    <row r="403" spans="1:7">
      <c r="A403" s="30">
        <v>350</v>
      </c>
      <c r="B403" s="31" t="s">
        <v>2018</v>
      </c>
      <c r="C403" s="32" t="s">
        <v>14</v>
      </c>
      <c r="D403" s="33"/>
      <c r="E403" s="33"/>
      <c r="F403" s="33"/>
      <c r="G403" s="33"/>
    </row>
    <row r="404" spans="1:7" ht="32.450000000000003" customHeight="1">
      <c r="A404" s="30">
        <v>351</v>
      </c>
      <c r="B404" s="31" t="s">
        <v>2019</v>
      </c>
      <c r="C404" s="32" t="s">
        <v>14</v>
      </c>
      <c r="D404" s="33"/>
      <c r="E404" s="33"/>
      <c r="F404" s="33"/>
      <c r="G404" s="33"/>
    </row>
    <row r="405" spans="1:7" ht="26.25">
      <c r="A405" s="30">
        <v>352</v>
      </c>
      <c r="B405" s="31" t="s">
        <v>2020</v>
      </c>
      <c r="C405" s="32" t="s">
        <v>14</v>
      </c>
      <c r="D405" s="33"/>
      <c r="E405" s="33"/>
      <c r="F405" s="33"/>
      <c r="G405" s="33"/>
    </row>
    <row r="406" spans="1:7">
      <c r="A406" s="30">
        <v>353</v>
      </c>
      <c r="B406" s="31" t="s">
        <v>2021</v>
      </c>
      <c r="C406" s="32" t="s">
        <v>14</v>
      </c>
      <c r="D406" s="33"/>
      <c r="E406" s="33"/>
      <c r="F406" s="33"/>
      <c r="G406" s="33"/>
    </row>
    <row r="407" spans="1:7" ht="51.75">
      <c r="A407" s="30">
        <v>354</v>
      </c>
      <c r="B407" s="31" t="s">
        <v>2022</v>
      </c>
      <c r="C407" s="32" t="s">
        <v>14</v>
      </c>
      <c r="D407" s="33"/>
      <c r="E407" s="33"/>
      <c r="F407" s="33"/>
      <c r="G407" s="33"/>
    </row>
    <row r="408" spans="1:7" ht="26.25">
      <c r="A408" s="30">
        <v>355</v>
      </c>
      <c r="B408" s="31" t="s">
        <v>2023</v>
      </c>
      <c r="C408" s="32" t="s">
        <v>14</v>
      </c>
      <c r="D408" s="33"/>
      <c r="E408" s="33"/>
      <c r="F408" s="33"/>
      <c r="G408" s="33"/>
    </row>
    <row r="409" spans="1:7" ht="26.25">
      <c r="A409" s="30">
        <v>356</v>
      </c>
      <c r="B409" s="31" t="s">
        <v>2024</v>
      </c>
      <c r="C409" s="32" t="s">
        <v>14</v>
      </c>
      <c r="D409" s="33"/>
      <c r="E409" s="33"/>
      <c r="F409" s="33"/>
      <c r="G409" s="33"/>
    </row>
    <row r="410" spans="1:7" ht="26.25">
      <c r="A410" s="30">
        <v>357</v>
      </c>
      <c r="B410" s="31" t="s">
        <v>2025</v>
      </c>
      <c r="C410" s="32" t="s">
        <v>14</v>
      </c>
      <c r="D410" s="33"/>
      <c r="E410" s="33"/>
      <c r="F410" s="33"/>
      <c r="G410" s="33"/>
    </row>
    <row r="411" spans="1:7" ht="39">
      <c r="A411" s="30">
        <v>358</v>
      </c>
      <c r="B411" s="31" t="s">
        <v>2026</v>
      </c>
      <c r="C411" s="32" t="s">
        <v>14</v>
      </c>
      <c r="D411" s="33"/>
      <c r="E411" s="33"/>
      <c r="F411" s="33"/>
      <c r="G411" s="33"/>
    </row>
    <row r="412" spans="1:7">
      <c r="A412" s="30">
        <v>359</v>
      </c>
      <c r="B412" s="31" t="s">
        <v>2027</v>
      </c>
      <c r="C412" s="32" t="s">
        <v>14</v>
      </c>
      <c r="D412" s="33"/>
      <c r="E412" s="33"/>
      <c r="F412" s="33"/>
      <c r="G412" s="33"/>
    </row>
    <row r="413" spans="1:7">
      <c r="A413" s="30">
        <v>360</v>
      </c>
      <c r="B413" s="31" t="s">
        <v>2027</v>
      </c>
      <c r="C413" s="32" t="s">
        <v>14</v>
      </c>
      <c r="D413" s="33"/>
      <c r="E413" s="33"/>
      <c r="F413" s="33"/>
      <c r="G413" s="33"/>
    </row>
    <row r="414" spans="1:7" ht="26.25">
      <c r="A414" s="30">
        <v>361</v>
      </c>
      <c r="B414" s="31" t="s">
        <v>2028</v>
      </c>
      <c r="C414" s="32" t="s">
        <v>14</v>
      </c>
      <c r="D414" s="33"/>
      <c r="E414" s="33"/>
      <c r="F414" s="33"/>
      <c r="G414" s="33"/>
    </row>
    <row r="415" spans="1:7">
      <c r="A415" s="30">
        <v>362</v>
      </c>
      <c r="B415" s="31" t="s">
        <v>2029</v>
      </c>
      <c r="C415" s="32" t="s">
        <v>14</v>
      </c>
      <c r="D415" s="33"/>
      <c r="E415" s="33"/>
      <c r="F415" s="33"/>
      <c r="G415" s="33"/>
    </row>
    <row r="416" spans="1:7">
      <c r="A416" s="30">
        <v>363</v>
      </c>
      <c r="B416" s="31" t="s">
        <v>2030</v>
      </c>
      <c r="C416" s="32" t="s">
        <v>14</v>
      </c>
      <c r="D416" s="33"/>
      <c r="E416" s="33"/>
      <c r="F416" s="33"/>
      <c r="G416" s="33"/>
    </row>
    <row r="417" spans="1:7" ht="26.25">
      <c r="A417" s="30">
        <v>364</v>
      </c>
      <c r="B417" s="31" t="s">
        <v>2031</v>
      </c>
      <c r="C417" s="32" t="s">
        <v>14</v>
      </c>
      <c r="D417" s="33"/>
      <c r="E417" s="33"/>
      <c r="F417" s="33"/>
      <c r="G417" s="33"/>
    </row>
    <row r="418" spans="1:7">
      <c r="A418" s="30">
        <v>365</v>
      </c>
      <c r="B418" s="31" t="s">
        <v>2032</v>
      </c>
      <c r="C418" s="32" t="s">
        <v>14</v>
      </c>
      <c r="D418" s="33"/>
      <c r="E418" s="33"/>
      <c r="F418" s="33"/>
      <c r="G418" s="33"/>
    </row>
    <row r="419" spans="1:7" ht="26.25">
      <c r="A419" s="30">
        <v>366</v>
      </c>
      <c r="B419" s="31" t="s">
        <v>2033</v>
      </c>
      <c r="C419" s="32" t="s">
        <v>14</v>
      </c>
      <c r="D419" s="33"/>
      <c r="E419" s="33"/>
      <c r="F419" s="33"/>
      <c r="G419" s="33"/>
    </row>
    <row r="420" spans="1:7">
      <c r="A420" s="30">
        <v>367</v>
      </c>
      <c r="B420" s="31" t="s">
        <v>2034</v>
      </c>
      <c r="C420" s="32" t="s">
        <v>14</v>
      </c>
      <c r="D420" s="33"/>
      <c r="E420" s="33"/>
      <c r="F420" s="33"/>
      <c r="G420" s="33"/>
    </row>
    <row r="421" spans="1:7">
      <c r="A421" s="30">
        <v>368</v>
      </c>
      <c r="B421" s="31" t="s">
        <v>2035</v>
      </c>
      <c r="C421" s="32" t="s">
        <v>14</v>
      </c>
      <c r="D421" s="33"/>
      <c r="E421" s="33"/>
      <c r="F421" s="33"/>
      <c r="G421" s="33"/>
    </row>
    <row r="422" spans="1:7" ht="26.25">
      <c r="A422" s="30">
        <v>369</v>
      </c>
      <c r="B422" s="31" t="s">
        <v>2036</v>
      </c>
      <c r="C422" s="32" t="s">
        <v>14</v>
      </c>
      <c r="D422" s="33"/>
      <c r="E422" s="33"/>
      <c r="F422" s="33"/>
      <c r="G422" s="33"/>
    </row>
    <row r="423" spans="1:7" ht="39">
      <c r="A423" s="30">
        <v>370</v>
      </c>
      <c r="B423" s="31" t="s">
        <v>2037</v>
      </c>
      <c r="C423" s="32" t="s">
        <v>14</v>
      </c>
      <c r="D423" s="33"/>
      <c r="E423" s="33"/>
      <c r="F423" s="33"/>
      <c r="G423" s="33"/>
    </row>
    <row r="424" spans="1:7" ht="26.25">
      <c r="A424" s="30">
        <v>371</v>
      </c>
      <c r="B424" s="31" t="s">
        <v>2038</v>
      </c>
      <c r="C424" s="32" t="s">
        <v>81</v>
      </c>
      <c r="D424" s="33"/>
      <c r="E424" s="33"/>
      <c r="F424" s="33"/>
      <c r="G424" s="33"/>
    </row>
    <row r="425" spans="1:7">
      <c r="A425" s="30">
        <v>372</v>
      </c>
      <c r="B425" s="31" t="s">
        <v>2039</v>
      </c>
      <c r="C425" s="32" t="s">
        <v>14</v>
      </c>
      <c r="D425" s="33"/>
      <c r="E425" s="33"/>
      <c r="F425" s="33"/>
      <c r="G425" s="33"/>
    </row>
    <row r="426" spans="1:7" ht="26.25">
      <c r="A426" s="30">
        <v>373</v>
      </c>
      <c r="B426" s="31" t="s">
        <v>2040</v>
      </c>
      <c r="C426" s="32" t="s">
        <v>81</v>
      </c>
      <c r="D426" s="33"/>
      <c r="E426" s="33"/>
      <c r="F426" s="33"/>
      <c r="G426" s="33"/>
    </row>
    <row r="427" spans="1:7" ht="26.25">
      <c r="A427" s="30">
        <v>374</v>
      </c>
      <c r="B427" s="31" t="s">
        <v>2041</v>
      </c>
      <c r="C427" s="32" t="s">
        <v>14</v>
      </c>
      <c r="D427" s="33"/>
      <c r="E427" s="33"/>
      <c r="F427" s="33"/>
      <c r="G427" s="33"/>
    </row>
    <row r="428" spans="1:7">
      <c r="A428" s="175" t="s">
        <v>403</v>
      </c>
      <c r="B428" s="176"/>
      <c r="C428" s="176"/>
      <c r="D428" s="176"/>
      <c r="E428" s="176"/>
      <c r="F428" s="176"/>
      <c r="G428" s="177"/>
    </row>
    <row r="429" spans="1:7" ht="26.25">
      <c r="A429" s="30">
        <v>375</v>
      </c>
      <c r="B429" s="31" t="s">
        <v>2042</v>
      </c>
      <c r="C429" s="32" t="s">
        <v>14</v>
      </c>
      <c r="D429" s="33"/>
      <c r="E429" s="33"/>
      <c r="F429" s="33"/>
      <c r="G429" s="33"/>
    </row>
    <row r="430" spans="1:7">
      <c r="A430" s="30">
        <v>376</v>
      </c>
      <c r="B430" s="31" t="s">
        <v>2043</v>
      </c>
      <c r="C430" s="32" t="s">
        <v>14</v>
      </c>
      <c r="D430" s="33"/>
      <c r="E430" s="33"/>
      <c r="F430" s="33"/>
      <c r="G430" s="33"/>
    </row>
    <row r="431" spans="1:7" ht="26.25">
      <c r="A431" s="30">
        <v>377</v>
      </c>
      <c r="B431" s="31" t="s">
        <v>2044</v>
      </c>
      <c r="C431" s="32" t="s">
        <v>14</v>
      </c>
      <c r="D431" s="33"/>
      <c r="E431" s="33"/>
      <c r="F431" s="33"/>
      <c r="G431" s="33"/>
    </row>
    <row r="432" spans="1:7" ht="39">
      <c r="A432" s="30">
        <v>378</v>
      </c>
      <c r="B432" s="31" t="s">
        <v>2012</v>
      </c>
      <c r="C432" s="32" t="s">
        <v>14</v>
      </c>
      <c r="D432" s="33"/>
      <c r="E432" s="33"/>
      <c r="F432" s="33"/>
      <c r="G432" s="33"/>
    </row>
    <row r="433" spans="1:7" ht="26.25">
      <c r="A433" s="30">
        <v>379</v>
      </c>
      <c r="B433" s="31" t="s">
        <v>2045</v>
      </c>
      <c r="C433" s="32" t="s">
        <v>14</v>
      </c>
      <c r="D433" s="33"/>
      <c r="E433" s="33"/>
      <c r="F433" s="33"/>
      <c r="G433" s="33"/>
    </row>
    <row r="434" spans="1:7" ht="26.25">
      <c r="A434" s="30">
        <v>380</v>
      </c>
      <c r="B434" s="31" t="s">
        <v>2046</v>
      </c>
      <c r="C434" s="32" t="s">
        <v>14</v>
      </c>
      <c r="D434" s="33"/>
      <c r="E434" s="33"/>
      <c r="F434" s="33"/>
      <c r="G434" s="33"/>
    </row>
    <row r="435" spans="1:7">
      <c r="A435" s="36" t="s">
        <v>1475</v>
      </c>
      <c r="B435" s="172" t="s">
        <v>2047</v>
      </c>
      <c r="C435" s="173"/>
      <c r="D435" s="173"/>
      <c r="E435" s="173"/>
      <c r="F435" s="173"/>
      <c r="G435" s="174"/>
    </row>
    <row r="436" spans="1:7">
      <c r="A436" s="188" t="s">
        <v>404</v>
      </c>
      <c r="B436" s="189"/>
      <c r="C436" s="190"/>
      <c r="D436" s="33"/>
      <c r="E436" s="33"/>
      <c r="F436" s="33"/>
      <c r="G436" s="33"/>
    </row>
    <row r="437" spans="1:7">
      <c r="A437" s="30">
        <v>381</v>
      </c>
      <c r="B437" s="31" t="s">
        <v>2048</v>
      </c>
      <c r="C437" s="32" t="s">
        <v>14</v>
      </c>
      <c r="D437" s="33"/>
      <c r="E437" s="33"/>
      <c r="F437" s="33"/>
      <c r="G437" s="33"/>
    </row>
    <row r="438" spans="1:7">
      <c r="A438" s="30">
        <v>382</v>
      </c>
      <c r="B438" s="31" t="s">
        <v>2049</v>
      </c>
      <c r="C438" s="32" t="s">
        <v>14</v>
      </c>
      <c r="D438" s="33"/>
      <c r="E438" s="33"/>
      <c r="F438" s="33"/>
      <c r="G438" s="33"/>
    </row>
    <row r="439" spans="1:7" ht="26.25">
      <c r="A439" s="30">
        <v>383</v>
      </c>
      <c r="B439" s="31" t="s">
        <v>2050</v>
      </c>
      <c r="C439" s="32" t="s">
        <v>14</v>
      </c>
      <c r="D439" s="33"/>
      <c r="E439" s="33"/>
      <c r="F439" s="33"/>
      <c r="G439" s="33"/>
    </row>
    <row r="440" spans="1:7" ht="26.25">
      <c r="A440" s="30">
        <v>384</v>
      </c>
      <c r="B440" s="31" t="s">
        <v>2051</v>
      </c>
      <c r="C440" s="32" t="s">
        <v>14</v>
      </c>
      <c r="D440" s="33"/>
      <c r="E440" s="33"/>
      <c r="F440" s="33"/>
      <c r="G440" s="33"/>
    </row>
    <row r="441" spans="1:7" ht="26.25">
      <c r="A441" s="30">
        <v>385</v>
      </c>
      <c r="B441" s="31" t="s">
        <v>2052</v>
      </c>
      <c r="C441" s="32" t="s">
        <v>14</v>
      </c>
      <c r="D441" s="33"/>
      <c r="E441" s="33"/>
      <c r="F441" s="33"/>
      <c r="G441" s="33"/>
    </row>
    <row r="442" spans="1:7" ht="26.25">
      <c r="A442" s="30">
        <v>386</v>
      </c>
      <c r="B442" s="31" t="s">
        <v>2053</v>
      </c>
      <c r="C442" s="32" t="s">
        <v>14</v>
      </c>
      <c r="D442" s="33"/>
      <c r="E442" s="33"/>
      <c r="F442" s="33"/>
      <c r="G442" s="33"/>
    </row>
    <row r="443" spans="1:7" ht="39">
      <c r="A443" s="30">
        <v>387</v>
      </c>
      <c r="B443" s="31" t="s">
        <v>2054</v>
      </c>
      <c r="C443" s="32" t="s">
        <v>14</v>
      </c>
      <c r="D443" s="33"/>
      <c r="E443" s="33"/>
      <c r="F443" s="33"/>
      <c r="G443" s="33"/>
    </row>
    <row r="444" spans="1:7" ht="39">
      <c r="A444" s="30">
        <v>388</v>
      </c>
      <c r="B444" s="31" t="s">
        <v>2055</v>
      </c>
      <c r="C444" s="32" t="s">
        <v>14</v>
      </c>
      <c r="D444" s="33"/>
      <c r="E444" s="33"/>
      <c r="F444" s="33"/>
      <c r="G444" s="33"/>
    </row>
    <row r="445" spans="1:7" ht="26.25">
      <c r="A445" s="30">
        <v>389</v>
      </c>
      <c r="B445" s="31" t="s">
        <v>2056</v>
      </c>
      <c r="C445" s="32" t="s">
        <v>14</v>
      </c>
      <c r="D445" s="33"/>
      <c r="E445" s="33"/>
      <c r="F445" s="33"/>
      <c r="G445" s="33"/>
    </row>
    <row r="446" spans="1:7">
      <c r="A446" s="30">
        <v>390</v>
      </c>
      <c r="B446" s="31" t="s">
        <v>2057</v>
      </c>
      <c r="C446" s="32" t="s">
        <v>14</v>
      </c>
      <c r="D446" s="33"/>
      <c r="E446" s="33"/>
      <c r="F446" s="33"/>
      <c r="G446" s="33"/>
    </row>
    <row r="447" spans="1:7">
      <c r="A447" s="30">
        <v>391</v>
      </c>
      <c r="B447" s="31" t="s">
        <v>2058</v>
      </c>
      <c r="C447" s="32" t="s">
        <v>14</v>
      </c>
      <c r="D447" s="33"/>
      <c r="E447" s="33"/>
      <c r="F447" s="33"/>
      <c r="G447" s="33"/>
    </row>
    <row r="448" spans="1:7">
      <c r="A448" s="30">
        <v>392</v>
      </c>
      <c r="B448" s="31" t="s">
        <v>2059</v>
      </c>
      <c r="C448" s="32" t="s">
        <v>14</v>
      </c>
      <c r="D448" s="33"/>
      <c r="E448" s="33"/>
      <c r="F448" s="33"/>
      <c r="G448" s="33"/>
    </row>
    <row r="449" spans="1:7" ht="26.25">
      <c r="A449" s="30">
        <v>393</v>
      </c>
      <c r="B449" s="31" t="s">
        <v>2060</v>
      </c>
      <c r="C449" s="32" t="s">
        <v>14</v>
      </c>
      <c r="D449" s="33"/>
      <c r="E449" s="33"/>
      <c r="F449" s="33"/>
      <c r="G449" s="33"/>
    </row>
    <row r="450" spans="1:7">
      <c r="A450" s="30">
        <v>394</v>
      </c>
      <c r="B450" s="31" t="s">
        <v>2061</v>
      </c>
      <c r="C450" s="32" t="s">
        <v>14</v>
      </c>
      <c r="D450" s="33"/>
      <c r="E450" s="33"/>
      <c r="F450" s="33"/>
      <c r="G450" s="33"/>
    </row>
    <row r="451" spans="1:7" ht="26.25">
      <c r="A451" s="30">
        <v>395</v>
      </c>
      <c r="B451" s="31" t="s">
        <v>2062</v>
      </c>
      <c r="C451" s="32" t="s">
        <v>14</v>
      </c>
      <c r="D451" s="33"/>
      <c r="E451" s="33"/>
      <c r="F451" s="33"/>
      <c r="G451" s="33"/>
    </row>
    <row r="452" spans="1:7">
      <c r="A452" s="30">
        <v>396</v>
      </c>
      <c r="B452" s="31" t="s">
        <v>2063</v>
      </c>
      <c r="C452" s="32" t="s">
        <v>14</v>
      </c>
      <c r="D452" s="33"/>
      <c r="E452" s="33"/>
      <c r="F452" s="33"/>
      <c r="G452" s="33"/>
    </row>
    <row r="453" spans="1:7">
      <c r="A453" s="30">
        <v>397</v>
      </c>
      <c r="B453" s="31" t="s">
        <v>2064</v>
      </c>
      <c r="C453" s="32" t="s">
        <v>14</v>
      </c>
      <c r="D453" s="33"/>
      <c r="E453" s="33"/>
      <c r="F453" s="33"/>
      <c r="G453" s="33"/>
    </row>
    <row r="454" spans="1:7">
      <c r="A454" s="30">
        <v>398</v>
      </c>
      <c r="B454" s="31" t="s">
        <v>2065</v>
      </c>
      <c r="C454" s="32" t="s">
        <v>14</v>
      </c>
      <c r="D454" s="33"/>
      <c r="E454" s="33"/>
      <c r="F454" s="33"/>
      <c r="G454" s="33"/>
    </row>
    <row r="455" spans="1:7">
      <c r="A455" s="30">
        <v>399</v>
      </c>
      <c r="B455" s="31" t="s">
        <v>2066</v>
      </c>
      <c r="C455" s="32" t="s">
        <v>14</v>
      </c>
      <c r="D455" s="33"/>
      <c r="E455" s="33"/>
      <c r="F455" s="33"/>
      <c r="G455" s="33"/>
    </row>
    <row r="456" spans="1:7">
      <c r="A456" s="30">
        <v>400</v>
      </c>
      <c r="B456" s="31" t="s">
        <v>2067</v>
      </c>
      <c r="C456" s="32" t="s">
        <v>14</v>
      </c>
      <c r="D456" s="33"/>
      <c r="E456" s="33"/>
      <c r="F456" s="33"/>
      <c r="G456" s="33"/>
    </row>
    <row r="457" spans="1:7" ht="26.25">
      <c r="A457" s="30">
        <v>401</v>
      </c>
      <c r="B457" s="31" t="s">
        <v>2068</v>
      </c>
      <c r="C457" s="32" t="s">
        <v>14</v>
      </c>
      <c r="D457" s="33"/>
      <c r="E457" s="33"/>
      <c r="F457" s="33"/>
      <c r="G457" s="33"/>
    </row>
    <row r="458" spans="1:7">
      <c r="A458" s="30">
        <v>402</v>
      </c>
      <c r="B458" s="31" t="s">
        <v>2069</v>
      </c>
      <c r="C458" s="32" t="s">
        <v>14</v>
      </c>
      <c r="D458" s="33"/>
      <c r="E458" s="33"/>
      <c r="F458" s="33"/>
      <c r="G458" s="33"/>
    </row>
    <row r="459" spans="1:7">
      <c r="A459" s="175" t="s">
        <v>2070</v>
      </c>
      <c r="B459" s="197"/>
      <c r="C459" s="197"/>
      <c r="D459" s="197"/>
      <c r="E459" s="197"/>
      <c r="F459" s="197"/>
      <c r="G459" s="198"/>
    </row>
    <row r="460" spans="1:7">
      <c r="A460" s="30">
        <v>403</v>
      </c>
      <c r="B460" s="31" t="s">
        <v>2071</v>
      </c>
      <c r="C460" s="32" t="s">
        <v>14</v>
      </c>
      <c r="D460" s="33"/>
      <c r="E460" s="33"/>
      <c r="F460" s="33"/>
      <c r="G460" s="33"/>
    </row>
    <row r="461" spans="1:7" ht="26.25">
      <c r="A461" s="30">
        <v>404</v>
      </c>
      <c r="B461" s="31" t="s">
        <v>2072</v>
      </c>
      <c r="C461" s="32" t="s">
        <v>14</v>
      </c>
      <c r="D461" s="33"/>
      <c r="E461" s="33"/>
      <c r="F461" s="33"/>
      <c r="G461" s="33"/>
    </row>
    <row r="462" spans="1:7">
      <c r="A462" s="30">
        <v>405</v>
      </c>
      <c r="B462" s="31" t="s">
        <v>2073</v>
      </c>
      <c r="C462" s="32" t="s">
        <v>14</v>
      </c>
      <c r="D462" s="33"/>
      <c r="E462" s="33"/>
      <c r="F462" s="33"/>
      <c r="G462" s="33"/>
    </row>
    <row r="463" spans="1:7">
      <c r="A463" s="30">
        <v>406</v>
      </c>
      <c r="B463" s="31" t="s">
        <v>2074</v>
      </c>
      <c r="C463" s="32" t="s">
        <v>14</v>
      </c>
      <c r="D463" s="33"/>
      <c r="E463" s="33"/>
      <c r="F463" s="33"/>
      <c r="G463" s="33"/>
    </row>
    <row r="464" spans="1:7">
      <c r="A464" s="30">
        <v>407</v>
      </c>
      <c r="B464" s="31" t="s">
        <v>2075</v>
      </c>
      <c r="C464" s="32" t="s">
        <v>14</v>
      </c>
      <c r="D464" s="33"/>
      <c r="E464" s="33"/>
      <c r="F464" s="33"/>
      <c r="G464" s="33"/>
    </row>
    <row r="465" spans="1:10">
      <c r="A465" s="30">
        <v>408</v>
      </c>
      <c r="B465" s="31" t="s">
        <v>2076</v>
      </c>
      <c r="C465" s="32" t="s">
        <v>14</v>
      </c>
      <c r="D465" s="33"/>
      <c r="E465" s="33"/>
      <c r="F465" s="33"/>
      <c r="G465" s="33"/>
    </row>
    <row r="466" spans="1:10">
      <c r="A466" s="30">
        <v>409</v>
      </c>
      <c r="B466" s="31" t="s">
        <v>2077</v>
      </c>
      <c r="C466" s="32" t="s">
        <v>14</v>
      </c>
      <c r="D466" s="33"/>
      <c r="E466" s="33"/>
      <c r="F466" s="33"/>
      <c r="G466" s="33"/>
    </row>
    <row r="467" spans="1:10" ht="21.6" customHeight="1">
      <c r="A467" s="30">
        <v>410</v>
      </c>
      <c r="B467" s="31" t="s">
        <v>2078</v>
      </c>
      <c r="C467" s="32" t="s">
        <v>14</v>
      </c>
      <c r="D467" s="33"/>
      <c r="E467" s="33"/>
      <c r="F467" s="33"/>
      <c r="G467" s="33"/>
    </row>
    <row r="468" spans="1:10" s="23" customFormat="1">
      <c r="A468" s="42" t="s">
        <v>766</v>
      </c>
      <c r="B468" s="172" t="s">
        <v>2079</v>
      </c>
      <c r="C468" s="173"/>
      <c r="D468" s="173"/>
      <c r="E468" s="173"/>
      <c r="F468" s="173"/>
      <c r="G468" s="174"/>
      <c r="H468" s="35"/>
      <c r="I468" s="35"/>
      <c r="J468" s="35"/>
    </row>
    <row r="469" spans="1:10">
      <c r="A469" s="36" t="s">
        <v>1475</v>
      </c>
      <c r="B469" s="172" t="s">
        <v>2080</v>
      </c>
      <c r="C469" s="173"/>
      <c r="D469" s="173"/>
      <c r="E469" s="173"/>
      <c r="F469" s="173"/>
      <c r="G469" s="174"/>
    </row>
    <row r="470" spans="1:10">
      <c r="A470" s="175" t="s">
        <v>404</v>
      </c>
      <c r="B470" s="176"/>
      <c r="C470" s="176"/>
      <c r="D470" s="176"/>
      <c r="E470" s="176"/>
      <c r="F470" s="176"/>
      <c r="G470" s="177"/>
    </row>
    <row r="471" spans="1:10" ht="26.25">
      <c r="A471" s="30">
        <v>411</v>
      </c>
      <c r="B471" s="31" t="s">
        <v>2081</v>
      </c>
      <c r="C471" s="32" t="s">
        <v>14</v>
      </c>
      <c r="D471" s="33"/>
      <c r="E471" s="33"/>
      <c r="F471" s="33"/>
      <c r="G471" s="33"/>
    </row>
    <row r="472" spans="1:10" ht="26.25">
      <c r="A472" s="30">
        <v>412</v>
      </c>
      <c r="B472" s="31" t="s">
        <v>2082</v>
      </c>
      <c r="C472" s="32" t="s">
        <v>14</v>
      </c>
      <c r="D472" s="33"/>
      <c r="E472" s="33"/>
      <c r="F472" s="33"/>
      <c r="G472" s="33"/>
    </row>
    <row r="473" spans="1:10" ht="26.25">
      <c r="A473" s="30">
        <v>413</v>
      </c>
      <c r="B473" s="31" t="s">
        <v>2083</v>
      </c>
      <c r="C473" s="32" t="s">
        <v>14</v>
      </c>
      <c r="D473" s="33"/>
      <c r="E473" s="33"/>
      <c r="F473" s="33"/>
      <c r="G473" s="33"/>
    </row>
    <row r="474" spans="1:10">
      <c r="A474" s="30">
        <v>414</v>
      </c>
      <c r="B474" s="31" t="s">
        <v>2084</v>
      </c>
      <c r="C474" s="32" t="s">
        <v>14</v>
      </c>
      <c r="D474" s="33"/>
      <c r="E474" s="33"/>
      <c r="F474" s="33"/>
      <c r="G474" s="33"/>
    </row>
    <row r="475" spans="1:10">
      <c r="A475" s="30">
        <v>415</v>
      </c>
      <c r="B475" s="31" t="s">
        <v>2085</v>
      </c>
      <c r="C475" s="32" t="s">
        <v>14</v>
      </c>
      <c r="D475" s="33"/>
      <c r="E475" s="33"/>
      <c r="F475" s="33"/>
      <c r="G475" s="33"/>
    </row>
    <row r="476" spans="1:10" ht="26.25">
      <c r="A476" s="30">
        <v>416</v>
      </c>
      <c r="B476" s="31" t="s">
        <v>2086</v>
      </c>
      <c r="C476" s="32" t="s">
        <v>14</v>
      </c>
      <c r="D476" s="33"/>
      <c r="E476" s="33"/>
      <c r="F476" s="33"/>
      <c r="G476" s="33"/>
    </row>
    <row r="477" spans="1:10" ht="26.25">
      <c r="A477" s="30">
        <v>417</v>
      </c>
      <c r="B477" s="31" t="s">
        <v>2087</v>
      </c>
      <c r="C477" s="32" t="s">
        <v>14</v>
      </c>
      <c r="D477" s="33"/>
      <c r="E477" s="33"/>
      <c r="F477" s="33"/>
      <c r="G477" s="33"/>
    </row>
    <row r="478" spans="1:10">
      <c r="A478" s="30">
        <v>418</v>
      </c>
      <c r="B478" s="31" t="s">
        <v>2088</v>
      </c>
      <c r="C478" s="32" t="s">
        <v>14</v>
      </c>
      <c r="D478" s="33"/>
      <c r="E478" s="33"/>
      <c r="F478" s="33"/>
      <c r="G478" s="33"/>
    </row>
    <row r="479" spans="1:10" ht="26.25">
      <c r="A479" s="30">
        <v>419</v>
      </c>
      <c r="B479" s="31" t="s">
        <v>2089</v>
      </c>
      <c r="C479" s="32" t="s">
        <v>14</v>
      </c>
      <c r="D479" s="33"/>
      <c r="E479" s="33"/>
      <c r="F479" s="33"/>
      <c r="G479" s="33"/>
    </row>
    <row r="480" spans="1:10" ht="26.25">
      <c r="A480" s="30">
        <v>420</v>
      </c>
      <c r="B480" s="31" t="s">
        <v>2090</v>
      </c>
      <c r="C480" s="32" t="s">
        <v>14</v>
      </c>
      <c r="D480" s="33"/>
      <c r="E480" s="33"/>
      <c r="F480" s="33"/>
      <c r="G480" s="33"/>
    </row>
    <row r="481" spans="1:7">
      <c r="A481" s="30">
        <v>421</v>
      </c>
      <c r="B481" s="31" t="s">
        <v>2091</v>
      </c>
      <c r="C481" s="32" t="s">
        <v>14</v>
      </c>
      <c r="D481" s="33"/>
      <c r="E481" s="33"/>
      <c r="F481" s="33"/>
      <c r="G481" s="33"/>
    </row>
    <row r="482" spans="1:7">
      <c r="A482" s="30">
        <v>422</v>
      </c>
      <c r="B482" s="31" t="s">
        <v>2092</v>
      </c>
      <c r="C482" s="32" t="s">
        <v>14</v>
      </c>
      <c r="D482" s="33"/>
      <c r="E482" s="33"/>
      <c r="F482" s="33"/>
      <c r="G482" s="33"/>
    </row>
    <row r="483" spans="1:7">
      <c r="A483" s="36" t="s">
        <v>1475</v>
      </c>
      <c r="B483" s="172" t="s">
        <v>2093</v>
      </c>
      <c r="C483" s="173"/>
      <c r="D483" s="173"/>
      <c r="E483" s="173"/>
      <c r="F483" s="173"/>
      <c r="G483" s="174"/>
    </row>
    <row r="484" spans="1:7">
      <c r="A484" s="175" t="s">
        <v>404</v>
      </c>
      <c r="B484" s="176"/>
      <c r="C484" s="176"/>
      <c r="D484" s="176"/>
      <c r="E484" s="176"/>
      <c r="F484" s="176"/>
      <c r="G484" s="177"/>
    </row>
    <row r="485" spans="1:7" ht="26.25">
      <c r="A485" s="30">
        <v>423</v>
      </c>
      <c r="B485" s="31" t="s">
        <v>2094</v>
      </c>
      <c r="C485" s="32" t="s">
        <v>14</v>
      </c>
      <c r="D485" s="33"/>
      <c r="E485" s="33"/>
      <c r="F485" s="33"/>
      <c r="G485" s="33"/>
    </row>
    <row r="486" spans="1:7" ht="26.25">
      <c r="A486" s="30">
        <v>424</v>
      </c>
      <c r="B486" s="31" t="s">
        <v>2095</v>
      </c>
      <c r="C486" s="32" t="s">
        <v>14</v>
      </c>
      <c r="D486" s="33"/>
      <c r="E486" s="33"/>
      <c r="F486" s="33"/>
      <c r="G486" s="33"/>
    </row>
    <row r="487" spans="1:7">
      <c r="A487" s="30">
        <v>425</v>
      </c>
      <c r="B487" s="31" t="s">
        <v>2096</v>
      </c>
      <c r="C487" s="32" t="s">
        <v>14</v>
      </c>
      <c r="D487" s="33"/>
      <c r="E487" s="33"/>
      <c r="F487" s="33"/>
      <c r="G487" s="33"/>
    </row>
    <row r="488" spans="1:7">
      <c r="A488" s="30">
        <v>426</v>
      </c>
      <c r="B488" s="31" t="s">
        <v>2097</v>
      </c>
      <c r="C488" s="32" t="s">
        <v>14</v>
      </c>
      <c r="D488" s="33"/>
      <c r="E488" s="33"/>
      <c r="F488" s="33"/>
      <c r="G488" s="33"/>
    </row>
    <row r="489" spans="1:7" ht="26.25">
      <c r="A489" s="30">
        <v>427</v>
      </c>
      <c r="B489" s="31" t="s">
        <v>2098</v>
      </c>
      <c r="C489" s="32" t="s">
        <v>14</v>
      </c>
      <c r="D489" s="33"/>
      <c r="E489" s="33"/>
      <c r="F489" s="33"/>
      <c r="G489" s="33"/>
    </row>
    <row r="490" spans="1:7">
      <c r="A490" s="30">
        <v>428</v>
      </c>
      <c r="B490" s="31" t="s">
        <v>2099</v>
      </c>
      <c r="C490" s="32" t="s">
        <v>14</v>
      </c>
      <c r="D490" s="33"/>
      <c r="E490" s="33"/>
      <c r="F490" s="33"/>
      <c r="G490" s="33"/>
    </row>
    <row r="491" spans="1:7" ht="26.25">
      <c r="A491" s="30">
        <v>429</v>
      </c>
      <c r="B491" s="31" t="s">
        <v>2100</v>
      </c>
      <c r="C491" s="32" t="s">
        <v>14</v>
      </c>
      <c r="D491" s="33"/>
      <c r="E491" s="33"/>
      <c r="F491" s="33"/>
      <c r="G491" s="33"/>
    </row>
    <row r="492" spans="1:7">
      <c r="A492" s="30">
        <v>430</v>
      </c>
      <c r="B492" s="31" t="s">
        <v>2101</v>
      </c>
      <c r="C492" s="32" t="s">
        <v>14</v>
      </c>
      <c r="D492" s="33"/>
      <c r="E492" s="33"/>
      <c r="F492" s="33"/>
      <c r="G492" s="33"/>
    </row>
    <row r="493" spans="1:7" ht="39">
      <c r="A493" s="30">
        <v>431</v>
      </c>
      <c r="B493" s="31" t="s">
        <v>2102</v>
      </c>
      <c r="C493" s="32" t="s">
        <v>14</v>
      </c>
      <c r="D493" s="33"/>
      <c r="E493" s="33"/>
      <c r="F493" s="33"/>
      <c r="G493" s="33"/>
    </row>
    <row r="494" spans="1:7" ht="26.25">
      <c r="A494" s="30">
        <v>432</v>
      </c>
      <c r="B494" s="31" t="s">
        <v>2103</v>
      </c>
      <c r="C494" s="30" t="s">
        <v>14</v>
      </c>
      <c r="D494" s="33"/>
      <c r="E494" s="33"/>
      <c r="F494" s="33"/>
      <c r="G494" s="33"/>
    </row>
    <row r="495" spans="1:7">
      <c r="A495" s="30">
        <v>433</v>
      </c>
      <c r="B495" s="31" t="s">
        <v>2104</v>
      </c>
      <c r="C495" s="30" t="s">
        <v>14</v>
      </c>
      <c r="D495" s="33"/>
      <c r="E495" s="33"/>
      <c r="F495" s="33"/>
      <c r="G495" s="33"/>
    </row>
    <row r="496" spans="1:7">
      <c r="A496" s="30">
        <v>434</v>
      </c>
      <c r="B496" s="31" t="s">
        <v>2105</v>
      </c>
      <c r="C496" s="30" t="s">
        <v>14</v>
      </c>
      <c r="D496" s="33"/>
      <c r="E496" s="33"/>
      <c r="F496" s="33"/>
      <c r="G496" s="33"/>
    </row>
    <row r="497" spans="1:10" ht="26.25">
      <c r="A497" s="30">
        <v>435</v>
      </c>
      <c r="B497" s="31" t="s">
        <v>2106</v>
      </c>
      <c r="C497" s="30" t="s">
        <v>14</v>
      </c>
      <c r="D497" s="33"/>
      <c r="E497" s="33"/>
      <c r="F497" s="33"/>
      <c r="G497" s="33"/>
    </row>
    <row r="498" spans="1:10">
      <c r="A498" s="30">
        <v>436</v>
      </c>
      <c r="B498" s="31" t="s">
        <v>2107</v>
      </c>
      <c r="C498" s="30" t="s">
        <v>14</v>
      </c>
      <c r="D498" s="33"/>
      <c r="E498" s="33"/>
      <c r="F498" s="33"/>
      <c r="G498" s="33"/>
    </row>
    <row r="499" spans="1:10" ht="26.25">
      <c r="A499" s="30">
        <v>437</v>
      </c>
      <c r="B499" s="31" t="s">
        <v>2108</v>
      </c>
      <c r="C499" s="30" t="s">
        <v>14</v>
      </c>
      <c r="D499" s="33"/>
      <c r="E499" s="33"/>
      <c r="F499" s="33"/>
      <c r="G499" s="33"/>
    </row>
    <row r="500" spans="1:10" ht="26.25">
      <c r="A500" s="30">
        <v>438</v>
      </c>
      <c r="B500" s="31" t="s">
        <v>2109</v>
      </c>
      <c r="C500" s="30" t="s">
        <v>14</v>
      </c>
      <c r="D500" s="33"/>
      <c r="E500" s="33"/>
      <c r="F500" s="33"/>
      <c r="G500" s="33"/>
    </row>
    <row r="501" spans="1:10">
      <c r="A501" s="30">
        <v>439</v>
      </c>
      <c r="B501" s="31" t="s">
        <v>2110</v>
      </c>
      <c r="C501" s="30" t="s">
        <v>14</v>
      </c>
      <c r="D501" s="33"/>
      <c r="E501" s="33"/>
      <c r="F501" s="33"/>
      <c r="G501" s="33"/>
    </row>
    <row r="502" spans="1:10" ht="26.25">
      <c r="A502" s="30">
        <v>440</v>
      </c>
      <c r="B502" s="31" t="s">
        <v>2111</v>
      </c>
      <c r="C502" s="30" t="s">
        <v>14</v>
      </c>
      <c r="D502" s="33"/>
      <c r="E502" s="33"/>
      <c r="F502" s="33"/>
      <c r="G502" s="33"/>
    </row>
    <row r="503" spans="1:10" ht="39">
      <c r="A503" s="30">
        <v>441</v>
      </c>
      <c r="B503" s="31" t="s">
        <v>2112</v>
      </c>
      <c r="C503" s="30" t="s">
        <v>14</v>
      </c>
      <c r="D503" s="33"/>
      <c r="E503" s="33"/>
      <c r="F503" s="33"/>
      <c r="G503" s="33"/>
    </row>
    <row r="504" spans="1:10">
      <c r="A504" s="36" t="s">
        <v>1475</v>
      </c>
      <c r="B504" s="172" t="s">
        <v>2113</v>
      </c>
      <c r="C504" s="173"/>
      <c r="D504" s="173"/>
      <c r="E504" s="173"/>
      <c r="F504" s="173"/>
      <c r="G504" s="174"/>
    </row>
    <row r="505" spans="1:10">
      <c r="A505" s="175" t="s">
        <v>404</v>
      </c>
      <c r="B505" s="176"/>
      <c r="C505" s="176"/>
      <c r="D505" s="176"/>
      <c r="E505" s="176"/>
      <c r="F505" s="176"/>
      <c r="G505" s="177"/>
    </row>
    <row r="506" spans="1:10" s="27" customFormat="1">
      <c r="A506" s="30">
        <v>442</v>
      </c>
      <c r="B506" s="31" t="s">
        <v>2114</v>
      </c>
      <c r="C506" s="30" t="s">
        <v>14</v>
      </c>
      <c r="D506" s="54"/>
      <c r="E506" s="54"/>
      <c r="F506" s="54"/>
      <c r="G506" s="54"/>
      <c r="H506" s="55"/>
      <c r="I506" s="55"/>
      <c r="J506" s="55"/>
    </row>
    <row r="507" spans="1:10" s="27" customFormat="1">
      <c r="A507" s="30">
        <v>443</v>
      </c>
      <c r="B507" s="31" t="s">
        <v>2115</v>
      </c>
      <c r="C507" s="30"/>
      <c r="D507" s="54"/>
      <c r="E507" s="54"/>
      <c r="F507" s="54"/>
      <c r="G507" s="54"/>
      <c r="H507" s="55"/>
      <c r="I507" s="55"/>
      <c r="J507" s="55"/>
    </row>
    <row r="508" spans="1:10">
      <c r="A508" s="30">
        <v>444</v>
      </c>
      <c r="B508" s="31" t="s">
        <v>2116</v>
      </c>
      <c r="C508" s="30" t="s">
        <v>14</v>
      </c>
      <c r="D508" s="33"/>
      <c r="E508" s="33"/>
      <c r="F508" s="33"/>
      <c r="G508" s="33"/>
    </row>
    <row r="509" spans="1:10" ht="26.25">
      <c r="A509" s="30">
        <v>445</v>
      </c>
      <c r="B509" s="31" t="s">
        <v>2117</v>
      </c>
      <c r="C509" s="30" t="s">
        <v>14</v>
      </c>
      <c r="D509" s="33"/>
      <c r="E509" s="33"/>
      <c r="F509" s="33"/>
      <c r="G509" s="33"/>
    </row>
    <row r="510" spans="1:10">
      <c r="A510" s="30">
        <v>446</v>
      </c>
      <c r="B510" s="31" t="s">
        <v>2118</v>
      </c>
      <c r="C510" s="30" t="s">
        <v>14</v>
      </c>
      <c r="D510" s="33"/>
      <c r="E510" s="33"/>
      <c r="F510" s="33"/>
      <c r="G510" s="33"/>
    </row>
    <row r="511" spans="1:10" ht="26.25">
      <c r="A511" s="30">
        <v>447</v>
      </c>
      <c r="B511" s="31" t="s">
        <v>2119</v>
      </c>
      <c r="C511" s="30" t="s">
        <v>14</v>
      </c>
      <c r="D511" s="33"/>
      <c r="E511" s="33"/>
      <c r="F511" s="33"/>
      <c r="G511" s="33"/>
    </row>
    <row r="512" spans="1:10">
      <c r="A512" s="30">
        <v>448</v>
      </c>
      <c r="B512" s="31" t="s">
        <v>2120</v>
      </c>
      <c r="C512" s="30" t="s">
        <v>81</v>
      </c>
      <c r="D512" s="33"/>
      <c r="E512" s="33"/>
      <c r="F512" s="33"/>
      <c r="G512" s="33"/>
    </row>
    <row r="513" spans="1:7">
      <c r="A513" s="36" t="s">
        <v>1475</v>
      </c>
      <c r="B513" s="172" t="s">
        <v>2121</v>
      </c>
      <c r="C513" s="173"/>
      <c r="D513" s="173"/>
      <c r="E513" s="173"/>
      <c r="F513" s="173"/>
      <c r="G513" s="174"/>
    </row>
    <row r="514" spans="1:7">
      <c r="A514" s="175" t="s">
        <v>404</v>
      </c>
      <c r="B514" s="176"/>
      <c r="C514" s="176"/>
      <c r="D514" s="176"/>
      <c r="E514" s="176"/>
      <c r="F514" s="176"/>
      <c r="G514" s="177"/>
    </row>
    <row r="515" spans="1:7" ht="26.25">
      <c r="A515" s="30">
        <v>449</v>
      </c>
      <c r="B515" s="31" t="s">
        <v>2122</v>
      </c>
      <c r="C515" s="30" t="s">
        <v>14</v>
      </c>
      <c r="D515" s="33"/>
      <c r="E515" s="33"/>
      <c r="F515" s="33"/>
      <c r="G515" s="33"/>
    </row>
    <row r="516" spans="1:7">
      <c r="A516" s="30">
        <v>450</v>
      </c>
      <c r="B516" s="31" t="s">
        <v>2123</v>
      </c>
      <c r="C516" s="30" t="s">
        <v>14</v>
      </c>
      <c r="D516" s="33"/>
      <c r="E516" s="33"/>
      <c r="F516" s="33"/>
      <c r="G516" s="33"/>
    </row>
    <row r="517" spans="1:7" ht="26.25">
      <c r="A517" s="30">
        <v>451</v>
      </c>
      <c r="B517" s="31" t="s">
        <v>2124</v>
      </c>
      <c r="C517" s="30" t="s">
        <v>14</v>
      </c>
      <c r="D517" s="33"/>
      <c r="E517" s="33"/>
      <c r="F517" s="33"/>
      <c r="G517" s="33"/>
    </row>
    <row r="518" spans="1:7">
      <c r="A518" s="30">
        <v>452</v>
      </c>
      <c r="B518" s="31" t="s">
        <v>2125</v>
      </c>
      <c r="C518" s="30" t="s">
        <v>14</v>
      </c>
      <c r="D518" s="33"/>
      <c r="E518" s="33"/>
      <c r="F518" s="33"/>
      <c r="G518" s="33"/>
    </row>
    <row r="519" spans="1:7" ht="26.25">
      <c r="A519" s="30">
        <v>453</v>
      </c>
      <c r="B519" s="31" t="s">
        <v>2126</v>
      </c>
      <c r="C519" s="30" t="s">
        <v>14</v>
      </c>
      <c r="D519" s="33"/>
      <c r="E519" s="33"/>
      <c r="F519" s="33"/>
      <c r="G519" s="33"/>
    </row>
    <row r="520" spans="1:7">
      <c r="A520" s="30">
        <v>454</v>
      </c>
      <c r="B520" s="31" t="s">
        <v>2127</v>
      </c>
      <c r="C520" s="30" t="s">
        <v>14</v>
      </c>
      <c r="D520" s="33"/>
      <c r="E520" s="33"/>
      <c r="F520" s="33"/>
      <c r="G520" s="33"/>
    </row>
    <row r="521" spans="1:7" ht="26.25">
      <c r="A521" s="30">
        <v>455</v>
      </c>
      <c r="B521" s="31" t="s">
        <v>2128</v>
      </c>
      <c r="C521" s="30" t="s">
        <v>14</v>
      </c>
      <c r="D521" s="33"/>
      <c r="E521" s="33"/>
      <c r="F521" s="33"/>
      <c r="G521" s="33"/>
    </row>
    <row r="522" spans="1:7">
      <c r="A522" s="30">
        <v>456</v>
      </c>
      <c r="B522" s="31" t="s">
        <v>2129</v>
      </c>
      <c r="C522" s="30"/>
      <c r="D522" s="33"/>
      <c r="E522" s="33"/>
      <c r="F522" s="33"/>
      <c r="G522" s="33"/>
    </row>
    <row r="523" spans="1:7">
      <c r="A523" s="30">
        <v>457</v>
      </c>
      <c r="B523" s="31" t="s">
        <v>2130</v>
      </c>
      <c r="C523" s="30" t="s">
        <v>14</v>
      </c>
      <c r="D523" s="33"/>
      <c r="E523" s="33"/>
      <c r="F523" s="33"/>
      <c r="G523" s="33"/>
    </row>
    <row r="524" spans="1:7">
      <c r="A524" s="36" t="s">
        <v>1475</v>
      </c>
      <c r="B524" s="172" t="s">
        <v>2131</v>
      </c>
      <c r="C524" s="173"/>
      <c r="D524" s="173"/>
      <c r="E524" s="173"/>
      <c r="F524" s="173"/>
      <c r="G524" s="174"/>
    </row>
    <row r="525" spans="1:7">
      <c r="A525" s="175" t="s">
        <v>404</v>
      </c>
      <c r="B525" s="176"/>
      <c r="C525" s="176"/>
      <c r="D525" s="176"/>
      <c r="E525" s="176"/>
      <c r="F525" s="176"/>
      <c r="G525" s="177"/>
    </row>
    <row r="526" spans="1:7" ht="26.25">
      <c r="A526" s="30">
        <v>458</v>
      </c>
      <c r="B526" s="31" t="s">
        <v>2132</v>
      </c>
      <c r="C526" s="30" t="s">
        <v>14</v>
      </c>
      <c r="D526" s="33"/>
      <c r="E526" s="33"/>
      <c r="F526" s="33"/>
      <c r="G526" s="33"/>
    </row>
    <row r="527" spans="1:7" ht="26.25">
      <c r="A527" s="30">
        <v>459</v>
      </c>
      <c r="B527" s="31" t="s">
        <v>2133</v>
      </c>
      <c r="C527" s="30" t="s">
        <v>14</v>
      </c>
      <c r="D527" s="33"/>
      <c r="E527" s="33"/>
      <c r="F527" s="33"/>
      <c r="G527" s="33"/>
    </row>
    <row r="528" spans="1:7">
      <c r="A528" s="30">
        <v>460</v>
      </c>
      <c r="B528" s="31" t="s">
        <v>2134</v>
      </c>
      <c r="C528" s="30" t="s">
        <v>14</v>
      </c>
      <c r="D528" s="33"/>
      <c r="E528" s="33"/>
      <c r="F528" s="33"/>
      <c r="G528" s="33"/>
    </row>
    <row r="529" spans="1:7" ht="26.25">
      <c r="A529" s="30">
        <v>461</v>
      </c>
      <c r="B529" s="31" t="s">
        <v>2135</v>
      </c>
      <c r="C529" s="30" t="s">
        <v>14</v>
      </c>
      <c r="D529" s="33"/>
      <c r="E529" s="33"/>
      <c r="F529" s="33"/>
      <c r="G529" s="33"/>
    </row>
    <row r="530" spans="1:7" ht="26.25">
      <c r="A530" s="30">
        <v>462</v>
      </c>
      <c r="B530" s="31" t="s">
        <v>2136</v>
      </c>
      <c r="C530" s="30" t="s">
        <v>14</v>
      </c>
      <c r="D530" s="33"/>
      <c r="E530" s="33"/>
      <c r="F530" s="33"/>
      <c r="G530" s="33"/>
    </row>
    <row r="531" spans="1:7">
      <c r="A531" s="30">
        <v>463</v>
      </c>
      <c r="B531" s="31" t="s">
        <v>2137</v>
      </c>
      <c r="C531" s="30" t="s">
        <v>14</v>
      </c>
      <c r="D531" s="33"/>
      <c r="E531" s="33"/>
      <c r="F531" s="33"/>
      <c r="G531" s="33"/>
    </row>
    <row r="532" spans="1:7">
      <c r="A532" s="30">
        <v>464</v>
      </c>
      <c r="B532" s="31" t="s">
        <v>2138</v>
      </c>
      <c r="C532" s="30" t="s">
        <v>14</v>
      </c>
      <c r="D532" s="33"/>
      <c r="E532" s="33"/>
      <c r="F532" s="33"/>
      <c r="G532" s="33"/>
    </row>
    <row r="533" spans="1:7">
      <c r="A533" s="175" t="s">
        <v>2139</v>
      </c>
      <c r="B533" s="176"/>
      <c r="C533" s="176"/>
      <c r="D533" s="176"/>
      <c r="E533" s="176"/>
      <c r="F533" s="176"/>
      <c r="G533" s="177"/>
    </row>
    <row r="534" spans="1:7" ht="26.25">
      <c r="A534" s="30">
        <v>465</v>
      </c>
      <c r="B534" s="31" t="s">
        <v>2140</v>
      </c>
      <c r="C534" s="30" t="s">
        <v>14</v>
      </c>
      <c r="D534" s="33"/>
      <c r="E534" s="33"/>
      <c r="F534" s="33"/>
      <c r="G534" s="33"/>
    </row>
    <row r="535" spans="1:7">
      <c r="A535" s="30">
        <v>466</v>
      </c>
      <c r="B535" s="31" t="s">
        <v>2141</v>
      </c>
      <c r="C535" s="30" t="s">
        <v>54</v>
      </c>
      <c r="D535" s="33"/>
      <c r="E535" s="33"/>
      <c r="F535" s="33"/>
      <c r="G535" s="33"/>
    </row>
    <row r="536" spans="1:7" ht="26.25">
      <c r="A536" s="30">
        <v>467</v>
      </c>
      <c r="B536" s="31" t="s">
        <v>2142</v>
      </c>
      <c r="C536" s="30" t="s">
        <v>54</v>
      </c>
      <c r="D536" s="33"/>
      <c r="E536" s="33"/>
      <c r="F536" s="33"/>
      <c r="G536" s="33"/>
    </row>
    <row r="537" spans="1:7" ht="26.25">
      <c r="A537" s="30">
        <v>468</v>
      </c>
      <c r="B537" s="31" t="s">
        <v>2143</v>
      </c>
      <c r="C537" s="30" t="s">
        <v>54</v>
      </c>
      <c r="D537" s="33"/>
      <c r="E537" s="33"/>
      <c r="F537" s="33"/>
      <c r="G537" s="33"/>
    </row>
    <row r="538" spans="1:7">
      <c r="A538" s="30">
        <v>469</v>
      </c>
      <c r="B538" s="31" t="s">
        <v>2144</v>
      </c>
      <c r="C538" s="30" t="s">
        <v>14</v>
      </c>
      <c r="D538" s="33"/>
      <c r="E538" s="33"/>
      <c r="F538" s="33"/>
      <c r="G538" s="33"/>
    </row>
    <row r="539" spans="1:7" ht="26.25">
      <c r="A539" s="30">
        <v>470</v>
      </c>
      <c r="B539" s="31" t="s">
        <v>2145</v>
      </c>
      <c r="C539" s="30" t="s">
        <v>14</v>
      </c>
      <c r="D539" s="33"/>
      <c r="E539" s="33"/>
      <c r="F539" s="33"/>
      <c r="G539" s="33"/>
    </row>
    <row r="540" spans="1:7">
      <c r="A540" s="30">
        <v>471</v>
      </c>
      <c r="B540" s="31" t="s">
        <v>2146</v>
      </c>
      <c r="C540" s="30" t="s">
        <v>14</v>
      </c>
      <c r="D540" s="33"/>
      <c r="E540" s="33"/>
      <c r="F540" s="33"/>
      <c r="G540" s="33"/>
    </row>
    <row r="541" spans="1:7">
      <c r="A541" s="30">
        <v>472</v>
      </c>
      <c r="B541" s="31" t="s">
        <v>2147</v>
      </c>
      <c r="C541" s="30" t="s">
        <v>81</v>
      </c>
      <c r="D541" s="33"/>
      <c r="E541" s="33"/>
      <c r="F541" s="33"/>
      <c r="G541" s="33"/>
    </row>
    <row r="542" spans="1:7">
      <c r="A542" s="30">
        <v>473</v>
      </c>
      <c r="B542" s="31" t="s">
        <v>2148</v>
      </c>
      <c r="C542" s="30" t="s">
        <v>14</v>
      </c>
      <c r="D542" s="33"/>
      <c r="E542" s="33"/>
      <c r="F542" s="33"/>
      <c r="G542" s="33"/>
    </row>
    <row r="543" spans="1:7">
      <c r="A543" s="30">
        <v>474</v>
      </c>
      <c r="B543" s="31" t="s">
        <v>2149</v>
      </c>
      <c r="C543" s="30" t="s">
        <v>14</v>
      </c>
      <c r="D543" s="33"/>
      <c r="E543" s="33"/>
      <c r="F543" s="33"/>
      <c r="G543" s="33"/>
    </row>
    <row r="544" spans="1:7">
      <c r="A544" s="30">
        <v>475</v>
      </c>
      <c r="B544" s="31" t="s">
        <v>2150</v>
      </c>
      <c r="C544" s="30" t="s">
        <v>54</v>
      </c>
      <c r="D544" s="33"/>
      <c r="E544" s="33"/>
      <c r="F544" s="33"/>
      <c r="G544" s="33"/>
    </row>
    <row r="545" spans="1:10">
      <c r="A545" s="30">
        <v>476</v>
      </c>
      <c r="B545" s="31" t="s">
        <v>2151</v>
      </c>
      <c r="C545" s="30" t="s">
        <v>14</v>
      </c>
      <c r="D545" s="33"/>
      <c r="E545" s="33"/>
      <c r="F545" s="33"/>
      <c r="G545" s="33"/>
    </row>
    <row r="546" spans="1:10">
      <c r="A546" s="30">
        <v>477</v>
      </c>
      <c r="B546" s="31" t="s">
        <v>2152</v>
      </c>
      <c r="C546" s="30" t="s">
        <v>14</v>
      </c>
      <c r="D546" s="33"/>
      <c r="E546" s="33"/>
      <c r="F546" s="33"/>
      <c r="G546" s="33"/>
    </row>
    <row r="547" spans="1:10" s="23" customFormat="1" ht="26.25">
      <c r="A547" s="30">
        <v>478</v>
      </c>
      <c r="B547" s="56" t="s">
        <v>2153</v>
      </c>
      <c r="C547" s="57" t="s">
        <v>14</v>
      </c>
      <c r="D547" s="58"/>
      <c r="E547" s="58"/>
      <c r="F547" s="58"/>
      <c r="G547" s="58"/>
      <c r="H547" s="35"/>
      <c r="I547" s="35"/>
      <c r="J547" s="35"/>
    </row>
    <row r="548" spans="1:10">
      <c r="A548" s="36" t="s">
        <v>766</v>
      </c>
      <c r="B548" s="172" t="s">
        <v>2154</v>
      </c>
      <c r="C548" s="173"/>
      <c r="D548" s="173"/>
      <c r="E548" s="173"/>
      <c r="F548" s="173"/>
      <c r="G548" s="174"/>
    </row>
    <row r="549" spans="1:10">
      <c r="A549" s="175" t="s">
        <v>404</v>
      </c>
      <c r="B549" s="176"/>
      <c r="C549" s="176"/>
      <c r="D549" s="176"/>
      <c r="E549" s="176"/>
      <c r="F549" s="176"/>
      <c r="G549" s="177"/>
    </row>
    <row r="550" spans="1:10">
      <c r="A550" s="30">
        <v>479</v>
      </c>
      <c r="B550" s="31" t="s">
        <v>2155</v>
      </c>
      <c r="C550" s="30" t="s">
        <v>14</v>
      </c>
      <c r="D550" s="33"/>
      <c r="E550" s="33"/>
      <c r="F550" s="33"/>
      <c r="G550" s="33"/>
    </row>
    <row r="551" spans="1:10">
      <c r="A551" s="30">
        <v>480</v>
      </c>
      <c r="B551" s="31" t="s">
        <v>2156</v>
      </c>
      <c r="C551" s="30" t="s">
        <v>14</v>
      </c>
      <c r="D551" s="33"/>
      <c r="E551" s="33"/>
      <c r="F551" s="33"/>
      <c r="G551" s="33"/>
    </row>
    <row r="552" spans="1:10">
      <c r="A552" s="30">
        <v>481</v>
      </c>
      <c r="B552" s="31" t="s">
        <v>2157</v>
      </c>
      <c r="C552" s="30" t="s">
        <v>14</v>
      </c>
      <c r="D552" s="33"/>
      <c r="E552" s="33"/>
      <c r="F552" s="33"/>
      <c r="G552" s="33"/>
    </row>
    <row r="553" spans="1:10">
      <c r="A553" s="30">
        <v>482</v>
      </c>
      <c r="B553" s="31" t="s">
        <v>2158</v>
      </c>
      <c r="C553" s="30" t="s">
        <v>14</v>
      </c>
      <c r="D553" s="33"/>
      <c r="E553" s="33"/>
      <c r="F553" s="33"/>
      <c r="G553" s="33"/>
    </row>
    <row r="554" spans="1:10">
      <c r="A554" s="30">
        <v>483</v>
      </c>
      <c r="B554" s="31" t="s">
        <v>2159</v>
      </c>
      <c r="C554" s="30" t="s">
        <v>14</v>
      </c>
      <c r="D554" s="33"/>
      <c r="E554" s="33"/>
      <c r="F554" s="33"/>
      <c r="G554" s="33"/>
    </row>
    <row r="555" spans="1:10">
      <c r="A555" s="30">
        <v>484</v>
      </c>
      <c r="B555" s="31" t="s">
        <v>2160</v>
      </c>
      <c r="C555" s="30" t="s">
        <v>14</v>
      </c>
      <c r="D555" s="33"/>
      <c r="E555" s="33"/>
      <c r="F555" s="33"/>
      <c r="G555" s="33"/>
    </row>
    <row r="556" spans="1:10" ht="26.25">
      <c r="A556" s="30">
        <v>485</v>
      </c>
      <c r="B556" s="31" t="s">
        <v>2161</v>
      </c>
      <c r="C556" s="30" t="s">
        <v>14</v>
      </c>
      <c r="D556" s="33"/>
      <c r="E556" s="33"/>
      <c r="F556" s="33"/>
      <c r="G556" s="33"/>
    </row>
    <row r="557" spans="1:10">
      <c r="A557" s="30">
        <v>486</v>
      </c>
      <c r="B557" s="31" t="s">
        <v>2162</v>
      </c>
      <c r="C557" s="30" t="s">
        <v>14</v>
      </c>
      <c r="D557" s="33"/>
      <c r="E557" s="33"/>
      <c r="F557" s="33"/>
      <c r="G557" s="33"/>
    </row>
    <row r="558" spans="1:10">
      <c r="A558" s="30">
        <v>487</v>
      </c>
      <c r="B558" s="31" t="s">
        <v>2163</v>
      </c>
      <c r="C558" s="30" t="s">
        <v>81</v>
      </c>
      <c r="D558" s="33"/>
      <c r="E558" s="33"/>
      <c r="F558" s="33"/>
      <c r="G558" s="33"/>
    </row>
    <row r="559" spans="1:10">
      <c r="A559" s="30">
        <v>488</v>
      </c>
      <c r="B559" s="31" t="s">
        <v>2164</v>
      </c>
      <c r="C559" s="30" t="s">
        <v>14</v>
      </c>
      <c r="D559" s="33"/>
      <c r="E559" s="33"/>
      <c r="F559" s="33"/>
      <c r="G559" s="33"/>
    </row>
    <row r="560" spans="1:10">
      <c r="A560" s="30">
        <v>489</v>
      </c>
      <c r="B560" s="31" t="s">
        <v>2165</v>
      </c>
      <c r="C560" s="30" t="s">
        <v>14</v>
      </c>
      <c r="D560" s="33"/>
      <c r="E560" s="33"/>
      <c r="F560" s="33"/>
      <c r="G560" s="33"/>
    </row>
    <row r="561" spans="1:10">
      <c r="A561" s="30">
        <v>490</v>
      </c>
      <c r="B561" s="31" t="s">
        <v>2166</v>
      </c>
      <c r="C561" s="30" t="s">
        <v>14</v>
      </c>
      <c r="D561" s="33"/>
      <c r="E561" s="33"/>
      <c r="F561" s="33"/>
      <c r="G561" s="33"/>
    </row>
    <row r="562" spans="1:10">
      <c r="A562" s="175" t="s">
        <v>2167</v>
      </c>
      <c r="B562" s="176"/>
      <c r="C562" s="176"/>
      <c r="D562" s="176"/>
      <c r="E562" s="176"/>
      <c r="F562" s="176"/>
      <c r="G562" s="177"/>
    </row>
    <row r="563" spans="1:10">
      <c r="A563" s="30">
        <v>491</v>
      </c>
      <c r="B563" s="31" t="s">
        <v>2168</v>
      </c>
      <c r="C563" s="30" t="s">
        <v>14</v>
      </c>
      <c r="D563" s="33"/>
      <c r="E563" s="33"/>
      <c r="F563" s="33"/>
      <c r="G563" s="33"/>
    </row>
    <row r="564" spans="1:10">
      <c r="A564" s="30">
        <v>492</v>
      </c>
      <c r="B564" s="31" t="s">
        <v>2169</v>
      </c>
      <c r="C564" s="30" t="s">
        <v>14</v>
      </c>
      <c r="D564" s="33"/>
      <c r="E564" s="33"/>
      <c r="F564" s="33"/>
      <c r="G564" s="33"/>
    </row>
    <row r="565" spans="1:10">
      <c r="A565" s="30">
        <v>493</v>
      </c>
      <c r="B565" s="31" t="s">
        <v>2170</v>
      </c>
      <c r="C565" s="30" t="s">
        <v>14</v>
      </c>
      <c r="D565" s="33"/>
      <c r="E565" s="33"/>
      <c r="F565" s="33"/>
      <c r="G565" s="33"/>
    </row>
    <row r="566" spans="1:10" ht="26.25">
      <c r="A566" s="30">
        <v>494</v>
      </c>
      <c r="B566" s="31" t="s">
        <v>2171</v>
      </c>
      <c r="C566" s="30" t="s">
        <v>14</v>
      </c>
      <c r="D566" s="33"/>
      <c r="E566" s="33"/>
      <c r="F566" s="33"/>
      <c r="G566" s="33"/>
    </row>
    <row r="567" spans="1:10">
      <c r="A567" s="30">
        <v>495</v>
      </c>
      <c r="B567" s="31" t="s">
        <v>2172</v>
      </c>
      <c r="C567" s="30" t="s">
        <v>14</v>
      </c>
      <c r="D567" s="33"/>
      <c r="E567" s="33"/>
      <c r="F567" s="33"/>
      <c r="G567" s="33"/>
    </row>
    <row r="568" spans="1:10" s="24" customFormat="1">
      <c r="A568" s="59" t="s">
        <v>766</v>
      </c>
      <c r="B568" s="199" t="s">
        <v>2173</v>
      </c>
      <c r="C568" s="200"/>
      <c r="D568" s="200"/>
      <c r="E568" s="200"/>
      <c r="F568" s="200"/>
      <c r="G568" s="201"/>
      <c r="H568" s="40"/>
      <c r="I568" s="40"/>
      <c r="J568" s="40"/>
    </row>
    <row r="569" spans="1:10" s="24" customFormat="1">
      <c r="A569" s="59" t="s">
        <v>2174</v>
      </c>
      <c r="B569" s="199" t="s">
        <v>2175</v>
      </c>
      <c r="C569" s="200"/>
      <c r="D569" s="200"/>
      <c r="E569" s="200"/>
      <c r="F569" s="200"/>
      <c r="G569" s="201"/>
      <c r="H569" s="40"/>
      <c r="I569" s="40"/>
      <c r="J569" s="40"/>
    </row>
    <row r="570" spans="1:10" s="24" customFormat="1" ht="15" customHeight="1">
      <c r="A570" s="199" t="s">
        <v>1599</v>
      </c>
      <c r="B570" s="200"/>
      <c r="C570" s="200"/>
      <c r="D570" s="200"/>
      <c r="E570" s="200"/>
      <c r="F570" s="200"/>
      <c r="G570" s="201"/>
      <c r="H570" s="40"/>
      <c r="I570" s="40"/>
      <c r="J570" s="40"/>
    </row>
    <row r="571" spans="1:10" s="24" customFormat="1">
      <c r="A571" s="60">
        <v>496</v>
      </c>
      <c r="B571" s="61" t="s">
        <v>2176</v>
      </c>
      <c r="C571" s="38" t="s">
        <v>14</v>
      </c>
      <c r="D571" s="39"/>
      <c r="E571" s="39"/>
      <c r="F571" s="39"/>
      <c r="G571" s="39"/>
      <c r="H571" s="40"/>
      <c r="I571" s="40"/>
      <c r="J571" s="40"/>
    </row>
    <row r="572" spans="1:10" s="24" customFormat="1" ht="25.5">
      <c r="A572" s="60">
        <v>497</v>
      </c>
      <c r="B572" s="61" t="s">
        <v>2177</v>
      </c>
      <c r="C572" s="38" t="s">
        <v>14</v>
      </c>
      <c r="D572" s="39"/>
      <c r="E572" s="39"/>
      <c r="F572" s="39"/>
      <c r="G572" s="39"/>
      <c r="H572" s="40"/>
      <c r="I572" s="40"/>
      <c r="J572" s="40"/>
    </row>
    <row r="573" spans="1:10" s="24" customFormat="1">
      <c r="A573" s="60">
        <v>498</v>
      </c>
      <c r="B573" s="61" t="s">
        <v>2178</v>
      </c>
      <c r="C573" s="38" t="s">
        <v>14</v>
      </c>
      <c r="D573" s="39"/>
      <c r="E573" s="39"/>
      <c r="F573" s="39"/>
      <c r="G573" s="39"/>
      <c r="H573" s="40"/>
      <c r="I573" s="40"/>
      <c r="J573" s="40"/>
    </row>
    <row r="574" spans="1:10" s="24" customFormat="1">
      <c r="A574" s="60">
        <v>499</v>
      </c>
      <c r="B574" s="61" t="s">
        <v>2179</v>
      </c>
      <c r="C574" s="38" t="s">
        <v>14</v>
      </c>
      <c r="D574" s="39"/>
      <c r="E574" s="39"/>
      <c r="F574" s="39"/>
      <c r="G574" s="39"/>
      <c r="H574" s="40"/>
      <c r="I574" s="40"/>
      <c r="J574" s="40"/>
    </row>
    <row r="575" spans="1:10" s="24" customFormat="1">
      <c r="A575" s="60">
        <v>500</v>
      </c>
      <c r="B575" s="61" t="s">
        <v>2180</v>
      </c>
      <c r="C575" s="38" t="s">
        <v>14</v>
      </c>
      <c r="D575" s="39"/>
      <c r="E575" s="39"/>
      <c r="F575" s="39"/>
      <c r="G575" s="39"/>
      <c r="H575" s="40"/>
      <c r="I575" s="40"/>
      <c r="J575" s="40"/>
    </row>
    <row r="576" spans="1:10" s="24" customFormat="1">
      <c r="A576" s="60">
        <v>501</v>
      </c>
      <c r="B576" s="61" t="s">
        <v>2181</v>
      </c>
      <c r="C576" s="38" t="s">
        <v>14</v>
      </c>
      <c r="D576" s="39"/>
      <c r="E576" s="39"/>
      <c r="F576" s="39"/>
      <c r="G576" s="39"/>
      <c r="H576" s="40"/>
      <c r="I576" s="40"/>
      <c r="J576" s="40"/>
    </row>
    <row r="577" spans="1:10" s="24" customFormat="1" ht="25.5">
      <c r="A577" s="60">
        <v>502</v>
      </c>
      <c r="B577" s="61" t="s">
        <v>2182</v>
      </c>
      <c r="C577" s="38" t="s">
        <v>14</v>
      </c>
      <c r="D577" s="39"/>
      <c r="E577" s="39"/>
      <c r="F577" s="39"/>
      <c r="G577" s="39"/>
      <c r="H577" s="40"/>
      <c r="I577" s="40"/>
      <c r="J577" s="40"/>
    </row>
    <row r="578" spans="1:10" s="24" customFormat="1">
      <c r="A578" s="60">
        <v>503</v>
      </c>
      <c r="B578" s="61" t="s">
        <v>2183</v>
      </c>
      <c r="C578" s="38" t="s">
        <v>14</v>
      </c>
      <c r="D578" s="39"/>
      <c r="E578" s="39"/>
      <c r="F578" s="39"/>
      <c r="G578" s="39"/>
      <c r="H578" s="40"/>
      <c r="I578" s="40"/>
      <c r="J578" s="40"/>
    </row>
    <row r="579" spans="1:10" s="24" customFormat="1">
      <c r="A579" s="60">
        <v>504</v>
      </c>
      <c r="B579" s="37" t="s">
        <v>2184</v>
      </c>
      <c r="C579" s="38" t="s">
        <v>14</v>
      </c>
      <c r="D579" s="39"/>
      <c r="E579" s="39"/>
      <c r="F579" s="39"/>
      <c r="G579" s="39"/>
      <c r="H579" s="40"/>
      <c r="I579" s="40"/>
      <c r="J579" s="40"/>
    </row>
    <row r="580" spans="1:10" s="24" customFormat="1">
      <c r="A580" s="60">
        <v>505</v>
      </c>
      <c r="B580" s="37" t="s">
        <v>2185</v>
      </c>
      <c r="C580" s="38" t="s">
        <v>14</v>
      </c>
      <c r="D580" s="39"/>
      <c r="E580" s="39"/>
      <c r="F580" s="39"/>
      <c r="G580" s="39"/>
      <c r="H580" s="40"/>
      <c r="I580" s="40"/>
      <c r="J580" s="40"/>
    </row>
    <row r="581" spans="1:10" s="24" customFormat="1">
      <c r="A581" s="60">
        <v>506</v>
      </c>
      <c r="B581" s="37" t="s">
        <v>2186</v>
      </c>
      <c r="C581" s="60" t="s">
        <v>14</v>
      </c>
      <c r="D581" s="39"/>
      <c r="E581" s="39"/>
      <c r="F581" s="39"/>
      <c r="G581" s="39"/>
      <c r="H581" s="40"/>
      <c r="I581" s="40"/>
      <c r="J581" s="40"/>
    </row>
    <row r="582" spans="1:10" s="24" customFormat="1">
      <c r="A582" s="60">
        <v>507</v>
      </c>
      <c r="B582" s="37" t="s">
        <v>2187</v>
      </c>
      <c r="C582" s="60" t="s">
        <v>14</v>
      </c>
      <c r="D582" s="39"/>
      <c r="E582" s="39"/>
      <c r="F582" s="39"/>
      <c r="G582" s="39"/>
      <c r="H582" s="40"/>
      <c r="I582" s="40"/>
      <c r="J582" s="40"/>
    </row>
    <row r="583" spans="1:10" s="24" customFormat="1" ht="26.25">
      <c r="A583" s="60">
        <v>508</v>
      </c>
      <c r="B583" s="37" t="s">
        <v>2188</v>
      </c>
      <c r="C583" s="38" t="s">
        <v>14</v>
      </c>
      <c r="D583" s="39"/>
      <c r="E583" s="39"/>
      <c r="F583" s="39"/>
      <c r="G583" s="39"/>
      <c r="H583" s="40"/>
      <c r="I583" s="40"/>
      <c r="J583" s="40"/>
    </row>
    <row r="584" spans="1:10" s="24" customFormat="1">
      <c r="A584" s="60">
        <v>509</v>
      </c>
      <c r="B584" s="37" t="s">
        <v>2189</v>
      </c>
      <c r="C584" s="38" t="s">
        <v>14</v>
      </c>
      <c r="D584" s="39"/>
      <c r="E584" s="39"/>
      <c r="F584" s="39"/>
      <c r="G584" s="39"/>
      <c r="H584" s="40"/>
      <c r="I584" s="40"/>
      <c r="J584" s="40"/>
    </row>
    <row r="585" spans="1:10" s="24" customFormat="1" ht="26.25">
      <c r="A585" s="60">
        <v>510</v>
      </c>
      <c r="B585" s="37" t="s">
        <v>2190</v>
      </c>
      <c r="C585" s="38" t="s">
        <v>81</v>
      </c>
      <c r="D585" s="39"/>
      <c r="E585" s="39"/>
      <c r="F585" s="39"/>
      <c r="G585" s="39"/>
      <c r="H585" s="40"/>
      <c r="I585" s="40"/>
      <c r="J585" s="40"/>
    </row>
    <row r="586" spans="1:10" s="24" customFormat="1" ht="26.25">
      <c r="A586" s="60">
        <v>511</v>
      </c>
      <c r="B586" s="37" t="s">
        <v>2191</v>
      </c>
      <c r="C586" s="38" t="s">
        <v>14</v>
      </c>
      <c r="D586" s="39"/>
      <c r="E586" s="39"/>
      <c r="F586" s="39"/>
      <c r="G586" s="39"/>
      <c r="H586" s="40"/>
      <c r="I586" s="40"/>
      <c r="J586" s="40"/>
    </row>
    <row r="587" spans="1:10" s="24" customFormat="1" ht="26.25">
      <c r="A587" s="60">
        <v>512</v>
      </c>
      <c r="B587" s="37" t="s">
        <v>2192</v>
      </c>
      <c r="C587" s="38" t="s">
        <v>14</v>
      </c>
      <c r="D587" s="39"/>
      <c r="E587" s="39"/>
      <c r="F587" s="39"/>
      <c r="G587" s="39"/>
      <c r="H587" s="40"/>
      <c r="I587" s="40"/>
      <c r="J587" s="40"/>
    </row>
    <row r="588" spans="1:10" s="24" customFormat="1">
      <c r="A588" s="60">
        <v>513</v>
      </c>
      <c r="B588" s="61" t="s">
        <v>2193</v>
      </c>
      <c r="C588" s="38" t="s">
        <v>14</v>
      </c>
      <c r="D588" s="39"/>
      <c r="E588" s="39"/>
      <c r="F588" s="39"/>
      <c r="G588" s="39"/>
      <c r="H588" s="40"/>
      <c r="I588" s="40"/>
      <c r="J588" s="40"/>
    </row>
    <row r="589" spans="1:10" s="24" customFormat="1">
      <c r="A589" s="60">
        <v>514</v>
      </c>
      <c r="B589" s="61" t="s">
        <v>2194</v>
      </c>
      <c r="C589" s="38" t="s">
        <v>14</v>
      </c>
      <c r="D589" s="39"/>
      <c r="E589" s="39"/>
      <c r="F589" s="39"/>
      <c r="G589" s="39"/>
      <c r="H589" s="40"/>
      <c r="I589" s="40"/>
      <c r="J589" s="40"/>
    </row>
    <row r="590" spans="1:10" s="24" customFormat="1">
      <c r="A590" s="60">
        <v>515</v>
      </c>
      <c r="B590" s="37" t="s">
        <v>2195</v>
      </c>
      <c r="C590" s="38" t="s">
        <v>14</v>
      </c>
      <c r="D590" s="39"/>
      <c r="E590" s="39"/>
      <c r="F590" s="39"/>
      <c r="G590" s="39"/>
      <c r="H590" s="40"/>
      <c r="I590" s="40"/>
      <c r="J590" s="40"/>
    </row>
    <row r="591" spans="1:10" s="24" customFormat="1" ht="15" customHeight="1">
      <c r="A591" s="199" t="s">
        <v>403</v>
      </c>
      <c r="B591" s="200"/>
      <c r="C591" s="200"/>
      <c r="D591" s="200"/>
      <c r="E591" s="200"/>
      <c r="F591" s="200"/>
      <c r="G591" s="201"/>
      <c r="H591" s="40"/>
      <c r="I591" s="40"/>
      <c r="J591" s="40"/>
    </row>
    <row r="592" spans="1:10" s="24" customFormat="1">
      <c r="A592" s="60">
        <v>516</v>
      </c>
      <c r="B592" s="61" t="s">
        <v>2196</v>
      </c>
      <c r="C592" s="38" t="s">
        <v>14</v>
      </c>
      <c r="D592" s="39"/>
      <c r="E592" s="39"/>
      <c r="F592" s="39"/>
      <c r="G592" s="39"/>
      <c r="H592" s="40"/>
      <c r="I592" s="40"/>
      <c r="J592" s="40"/>
    </row>
    <row r="593" spans="1:10" s="24" customFormat="1">
      <c r="A593" s="60">
        <v>517</v>
      </c>
      <c r="B593" s="61" t="s">
        <v>2197</v>
      </c>
      <c r="C593" s="38" t="s">
        <v>14</v>
      </c>
      <c r="D593" s="39"/>
      <c r="E593" s="39"/>
      <c r="F593" s="39"/>
      <c r="G593" s="39"/>
      <c r="H593" s="40"/>
      <c r="I593" s="40"/>
      <c r="J593" s="40"/>
    </row>
    <row r="594" spans="1:10" s="24" customFormat="1">
      <c r="A594" s="60">
        <v>518</v>
      </c>
      <c r="B594" s="37" t="s">
        <v>2198</v>
      </c>
      <c r="C594" s="38" t="s">
        <v>14</v>
      </c>
      <c r="D594" s="39"/>
      <c r="E594" s="39"/>
      <c r="F594" s="39"/>
      <c r="G594" s="39"/>
      <c r="H594" s="40"/>
      <c r="I594" s="40"/>
      <c r="J594" s="40"/>
    </row>
    <row r="595" spans="1:10" s="24" customFormat="1" ht="26.25">
      <c r="A595" s="60">
        <v>519</v>
      </c>
      <c r="B595" s="37" t="s">
        <v>2199</v>
      </c>
      <c r="C595" s="38" t="s">
        <v>14</v>
      </c>
      <c r="D595" s="39"/>
      <c r="E595" s="39"/>
      <c r="F595" s="39"/>
      <c r="G595" s="39"/>
      <c r="H595" s="40"/>
      <c r="I595" s="40"/>
      <c r="J595" s="40"/>
    </row>
    <row r="596" spans="1:10" s="24" customFormat="1">
      <c r="A596" s="60">
        <v>520</v>
      </c>
      <c r="B596" s="37" t="s">
        <v>2200</v>
      </c>
      <c r="C596" s="38" t="s">
        <v>14</v>
      </c>
      <c r="D596" s="39"/>
      <c r="E596" s="39"/>
      <c r="F596" s="39"/>
      <c r="G596" s="39"/>
      <c r="H596" s="40"/>
      <c r="I596" s="40"/>
      <c r="J596" s="40"/>
    </row>
    <row r="597" spans="1:10" s="24" customFormat="1" ht="26.25">
      <c r="A597" s="60">
        <v>521</v>
      </c>
      <c r="B597" s="37" t="s">
        <v>2201</v>
      </c>
      <c r="C597" s="60" t="s">
        <v>14</v>
      </c>
      <c r="D597" s="39"/>
      <c r="E597" s="39"/>
      <c r="F597" s="39"/>
      <c r="G597" s="39"/>
      <c r="H597" s="40"/>
      <c r="I597" s="40"/>
      <c r="J597" s="40"/>
    </row>
    <row r="598" spans="1:10" s="24" customFormat="1">
      <c r="A598" s="60">
        <v>522</v>
      </c>
      <c r="B598" s="37" t="s">
        <v>2202</v>
      </c>
      <c r="C598" s="38" t="s">
        <v>14</v>
      </c>
      <c r="D598" s="39"/>
      <c r="E598" s="39"/>
      <c r="F598" s="39"/>
      <c r="G598" s="39"/>
      <c r="H598" s="40"/>
      <c r="I598" s="40"/>
      <c r="J598" s="40"/>
    </row>
    <row r="599" spans="1:10" s="24" customFormat="1">
      <c r="A599" s="60">
        <v>523</v>
      </c>
      <c r="B599" s="37" t="s">
        <v>2203</v>
      </c>
      <c r="C599" s="38" t="s">
        <v>14</v>
      </c>
      <c r="D599" s="39"/>
      <c r="E599" s="39"/>
      <c r="F599" s="39"/>
      <c r="G599" s="39"/>
      <c r="H599" s="40"/>
      <c r="I599" s="40"/>
      <c r="J599" s="40"/>
    </row>
    <row r="600" spans="1:10" s="24" customFormat="1">
      <c r="A600" s="60">
        <v>524</v>
      </c>
      <c r="B600" s="37" t="s">
        <v>2204</v>
      </c>
      <c r="C600" s="38" t="s">
        <v>14</v>
      </c>
      <c r="D600" s="39"/>
      <c r="E600" s="39"/>
      <c r="F600" s="39"/>
      <c r="G600" s="39"/>
      <c r="H600" s="40"/>
      <c r="I600" s="40"/>
      <c r="J600" s="40"/>
    </row>
    <row r="601" spans="1:10" s="24" customFormat="1">
      <c r="A601" s="60">
        <v>525</v>
      </c>
      <c r="B601" s="37" t="s">
        <v>2205</v>
      </c>
      <c r="C601" s="38" t="s">
        <v>81</v>
      </c>
      <c r="D601" s="39"/>
      <c r="E601" s="39"/>
      <c r="F601" s="39"/>
      <c r="G601" s="39"/>
      <c r="H601" s="40"/>
      <c r="I601" s="40"/>
      <c r="J601" s="40"/>
    </row>
    <row r="602" spans="1:10" s="24" customFormat="1">
      <c r="A602" s="60">
        <v>526</v>
      </c>
      <c r="B602" s="61" t="s">
        <v>2206</v>
      </c>
      <c r="C602" s="38" t="s">
        <v>14</v>
      </c>
      <c r="D602" s="39"/>
      <c r="E602" s="39"/>
      <c r="F602" s="39"/>
      <c r="G602" s="39"/>
      <c r="H602" s="40"/>
      <c r="I602" s="40"/>
      <c r="J602" s="40"/>
    </row>
    <row r="603" spans="1:10" s="24" customFormat="1">
      <c r="A603" s="60">
        <v>527</v>
      </c>
      <c r="B603" s="61" t="s">
        <v>2207</v>
      </c>
      <c r="C603" s="38" t="s">
        <v>14</v>
      </c>
      <c r="D603" s="39"/>
      <c r="E603" s="39"/>
      <c r="F603" s="39"/>
      <c r="G603" s="39"/>
      <c r="H603" s="40"/>
      <c r="I603" s="40"/>
      <c r="J603" s="40"/>
    </row>
    <row r="604" spans="1:10" s="24" customFormat="1">
      <c r="A604" s="60">
        <v>528</v>
      </c>
      <c r="B604" s="61" t="s">
        <v>2208</v>
      </c>
      <c r="C604" s="38" t="s">
        <v>14</v>
      </c>
      <c r="D604" s="39"/>
      <c r="E604" s="39"/>
      <c r="F604" s="39"/>
      <c r="G604" s="39"/>
      <c r="H604" s="40"/>
      <c r="I604" s="40"/>
      <c r="J604" s="40"/>
    </row>
    <row r="605" spans="1:10" s="24" customFormat="1">
      <c r="A605" s="60">
        <v>529</v>
      </c>
      <c r="B605" s="61" t="s">
        <v>2209</v>
      </c>
      <c r="C605" s="38" t="s">
        <v>14</v>
      </c>
      <c r="D605" s="39"/>
      <c r="E605" s="39"/>
      <c r="F605" s="39"/>
      <c r="G605" s="39"/>
      <c r="H605" s="40"/>
      <c r="I605" s="40"/>
      <c r="J605" s="40"/>
    </row>
    <row r="606" spans="1:10">
      <c r="A606" s="36" t="s">
        <v>766</v>
      </c>
      <c r="B606" s="172" t="s">
        <v>2210</v>
      </c>
      <c r="C606" s="173"/>
      <c r="D606" s="173"/>
      <c r="E606" s="173"/>
      <c r="F606" s="173"/>
      <c r="G606" s="174"/>
    </row>
    <row r="607" spans="1:10">
      <c r="A607" s="175" t="s">
        <v>404</v>
      </c>
      <c r="B607" s="176"/>
      <c r="C607" s="176"/>
      <c r="D607" s="176"/>
      <c r="E607" s="176"/>
      <c r="F607" s="176"/>
      <c r="G607" s="177"/>
    </row>
    <row r="608" spans="1:10">
      <c r="A608" s="30">
        <v>530</v>
      </c>
      <c r="B608" s="31" t="s">
        <v>2211</v>
      </c>
      <c r="C608" s="30" t="s">
        <v>14</v>
      </c>
      <c r="D608" s="33"/>
      <c r="E608" s="33"/>
      <c r="F608" s="33"/>
      <c r="G608" s="33"/>
    </row>
    <row r="609" spans="1:10">
      <c r="A609" s="30">
        <v>531</v>
      </c>
      <c r="B609" s="31" t="s">
        <v>2212</v>
      </c>
      <c r="C609" s="30" t="s">
        <v>14</v>
      </c>
      <c r="D609" s="33"/>
      <c r="E609" s="33"/>
      <c r="F609" s="33"/>
      <c r="G609" s="33"/>
    </row>
    <row r="610" spans="1:10" ht="26.25">
      <c r="A610" s="30">
        <v>532</v>
      </c>
      <c r="B610" s="31" t="s">
        <v>2213</v>
      </c>
      <c r="C610" s="30" t="s">
        <v>14</v>
      </c>
      <c r="D610" s="33"/>
      <c r="E610" s="33"/>
      <c r="F610" s="33"/>
      <c r="G610" s="33"/>
    </row>
    <row r="611" spans="1:10" ht="26.25">
      <c r="A611" s="30">
        <v>533</v>
      </c>
      <c r="B611" s="31" t="s">
        <v>2214</v>
      </c>
      <c r="C611" s="30" t="s">
        <v>14</v>
      </c>
      <c r="D611" s="33"/>
      <c r="E611" s="33"/>
      <c r="F611" s="33"/>
      <c r="G611" s="33"/>
    </row>
    <row r="612" spans="1:10" ht="26.25">
      <c r="A612" s="30">
        <v>534</v>
      </c>
      <c r="B612" s="31" t="s">
        <v>2215</v>
      </c>
      <c r="C612" s="30" t="s">
        <v>14</v>
      </c>
      <c r="D612" s="33"/>
      <c r="E612" s="33"/>
      <c r="F612" s="33"/>
      <c r="G612" s="33"/>
    </row>
    <row r="613" spans="1:10" ht="26.25">
      <c r="A613" s="30">
        <v>535</v>
      </c>
      <c r="B613" s="31" t="s">
        <v>2216</v>
      </c>
      <c r="C613" s="30" t="s">
        <v>14</v>
      </c>
      <c r="D613" s="33"/>
      <c r="E613" s="33"/>
      <c r="F613" s="33"/>
      <c r="G613" s="33"/>
    </row>
    <row r="614" spans="1:10" ht="26.25">
      <c r="A614" s="30">
        <v>536</v>
      </c>
      <c r="B614" s="31" t="s">
        <v>2217</v>
      </c>
      <c r="C614" s="30" t="s">
        <v>14</v>
      </c>
      <c r="D614" s="33"/>
      <c r="E614" s="33"/>
      <c r="F614" s="33"/>
      <c r="G614" s="33"/>
    </row>
    <row r="615" spans="1:10" ht="26.25">
      <c r="A615" s="30">
        <v>537</v>
      </c>
      <c r="B615" s="31" t="s">
        <v>2218</v>
      </c>
      <c r="C615" s="30" t="s">
        <v>14</v>
      </c>
      <c r="D615" s="33"/>
      <c r="E615" s="33"/>
      <c r="F615" s="33"/>
      <c r="G615" s="33"/>
    </row>
    <row r="616" spans="1:10">
      <c r="A616" s="175" t="s">
        <v>403</v>
      </c>
      <c r="B616" s="176"/>
      <c r="C616" s="176"/>
      <c r="D616" s="176"/>
      <c r="E616" s="176"/>
      <c r="F616" s="176"/>
      <c r="G616" s="177"/>
    </row>
    <row r="617" spans="1:10">
      <c r="A617" s="30"/>
      <c r="B617" s="31" t="s">
        <v>1764</v>
      </c>
      <c r="C617" s="30" t="s">
        <v>14</v>
      </c>
      <c r="D617" s="33"/>
      <c r="E617" s="33"/>
      <c r="F617" s="33"/>
      <c r="G617" s="33"/>
    </row>
    <row r="618" spans="1:10" s="24" customFormat="1">
      <c r="A618" s="62" t="s">
        <v>1475</v>
      </c>
      <c r="B618" s="202" t="s">
        <v>2219</v>
      </c>
      <c r="C618" s="203"/>
      <c r="D618" s="203"/>
      <c r="E618" s="203"/>
      <c r="F618" s="203"/>
      <c r="G618" s="204"/>
      <c r="H618" s="40"/>
      <c r="I618" s="40"/>
      <c r="J618" s="40"/>
    </row>
    <row r="619" spans="1:10" s="24" customFormat="1">
      <c r="A619" s="205" t="s">
        <v>404</v>
      </c>
      <c r="B619" s="206"/>
      <c r="C619" s="206"/>
      <c r="D619" s="206"/>
      <c r="E619" s="206"/>
      <c r="F619" s="206"/>
      <c r="G619" s="207"/>
      <c r="H619" s="40"/>
      <c r="I619" s="40"/>
      <c r="J619" s="40"/>
    </row>
    <row r="620" spans="1:10" s="24" customFormat="1">
      <c r="A620" s="60">
        <v>538</v>
      </c>
      <c r="B620" s="37" t="s">
        <v>2220</v>
      </c>
      <c r="C620" s="60" t="s">
        <v>14</v>
      </c>
      <c r="D620" s="39"/>
      <c r="E620" s="39"/>
      <c r="F620" s="39"/>
      <c r="G620" s="39"/>
      <c r="H620" s="40"/>
      <c r="I620" s="40"/>
      <c r="J620" s="40"/>
    </row>
    <row r="621" spans="1:10" s="24" customFormat="1">
      <c r="A621" s="60">
        <v>539</v>
      </c>
      <c r="B621" s="37" t="s">
        <v>2221</v>
      </c>
      <c r="C621" s="60" t="s">
        <v>14</v>
      </c>
      <c r="D621" s="39"/>
      <c r="E621" s="39"/>
      <c r="F621" s="39"/>
      <c r="G621" s="39"/>
      <c r="H621" s="40"/>
      <c r="I621" s="40"/>
      <c r="J621" s="40"/>
    </row>
    <row r="622" spans="1:10" s="27" customFormat="1">
      <c r="A622" s="63" t="s">
        <v>2222</v>
      </c>
      <c r="B622" s="208" t="s">
        <v>2223</v>
      </c>
      <c r="C622" s="209"/>
      <c r="D622" s="209"/>
      <c r="E622" s="209"/>
      <c r="F622" s="209"/>
      <c r="G622" s="210"/>
      <c r="H622" s="55"/>
      <c r="I622" s="55"/>
      <c r="J622" s="55"/>
    </row>
    <row r="623" spans="1:10" s="27" customFormat="1">
      <c r="A623" s="30">
        <v>540</v>
      </c>
      <c r="B623" s="64" t="s">
        <v>2224</v>
      </c>
      <c r="C623" s="65" t="s">
        <v>14</v>
      </c>
      <c r="D623" s="54"/>
      <c r="E623" s="54"/>
      <c r="F623" s="54"/>
      <c r="G623" s="54"/>
      <c r="H623" s="55"/>
      <c r="I623" s="55"/>
      <c r="J623" s="55"/>
    </row>
    <row r="624" spans="1:10">
      <c r="A624" s="30">
        <v>541</v>
      </c>
      <c r="B624" s="31" t="s">
        <v>2225</v>
      </c>
      <c r="C624" s="65" t="s">
        <v>14</v>
      </c>
      <c r="D624" s="33"/>
      <c r="E624" s="33"/>
      <c r="F624" s="33"/>
      <c r="G624" s="33"/>
    </row>
    <row r="625" spans="1:10" s="27" customFormat="1">
      <c r="A625" s="63" t="s">
        <v>573</v>
      </c>
      <c r="B625" s="208"/>
      <c r="C625" s="209"/>
      <c r="D625" s="209"/>
      <c r="E625" s="209"/>
      <c r="F625" s="209"/>
      <c r="G625" s="210"/>
      <c r="H625" s="55"/>
      <c r="I625" s="55"/>
      <c r="J625" s="55"/>
    </row>
    <row r="626" spans="1:10" ht="36.75">
      <c r="A626" s="30">
        <v>542</v>
      </c>
      <c r="B626" s="31" t="s">
        <v>2226</v>
      </c>
      <c r="C626" s="65" t="s">
        <v>14</v>
      </c>
      <c r="D626" s="33"/>
      <c r="E626" s="33"/>
      <c r="F626" s="33"/>
      <c r="G626" s="33"/>
    </row>
    <row r="627" spans="1:10">
      <c r="A627" s="36" t="s">
        <v>766</v>
      </c>
      <c r="B627" s="172" t="s">
        <v>2227</v>
      </c>
      <c r="C627" s="173"/>
      <c r="D627" s="173"/>
      <c r="E627" s="173"/>
      <c r="F627" s="173"/>
      <c r="G627" s="174"/>
    </row>
    <row r="628" spans="1:10">
      <c r="A628" s="188" t="s">
        <v>404</v>
      </c>
      <c r="B628" s="189"/>
      <c r="C628" s="190"/>
      <c r="D628" s="33"/>
      <c r="E628" s="33"/>
      <c r="F628" s="33"/>
      <c r="G628" s="33"/>
    </row>
    <row r="629" spans="1:10" ht="26.25">
      <c r="A629" s="30">
        <v>543</v>
      </c>
      <c r="B629" s="31" t="s">
        <v>2228</v>
      </c>
      <c r="C629" s="30" t="s">
        <v>14</v>
      </c>
      <c r="D629" s="33"/>
      <c r="E629" s="33"/>
      <c r="F629" s="33"/>
      <c r="G629" s="33"/>
    </row>
    <row r="630" spans="1:10">
      <c r="A630" s="36" t="s">
        <v>766</v>
      </c>
      <c r="B630" s="172" t="s">
        <v>2229</v>
      </c>
      <c r="C630" s="173"/>
      <c r="D630" s="173"/>
      <c r="E630" s="173"/>
      <c r="F630" s="173"/>
      <c r="G630" s="174"/>
    </row>
    <row r="631" spans="1:10">
      <c r="A631" s="36" t="s">
        <v>1475</v>
      </c>
      <c r="B631" s="172" t="s">
        <v>2230</v>
      </c>
      <c r="C631" s="173"/>
      <c r="D631" s="173"/>
      <c r="E631" s="173"/>
      <c r="F631" s="173"/>
      <c r="G631" s="174"/>
    </row>
    <row r="632" spans="1:10">
      <c r="A632" s="175" t="s">
        <v>404</v>
      </c>
      <c r="B632" s="176"/>
      <c r="C632" s="176"/>
      <c r="D632" s="176"/>
      <c r="E632" s="176"/>
      <c r="F632" s="176"/>
      <c r="G632" s="177"/>
    </row>
    <row r="633" spans="1:10">
      <c r="A633" s="30">
        <v>544</v>
      </c>
      <c r="B633" s="31" t="s">
        <v>2231</v>
      </c>
      <c r="C633" s="30" t="s">
        <v>14</v>
      </c>
      <c r="D633" s="33"/>
      <c r="E633" s="33"/>
      <c r="F633" s="33"/>
      <c r="G633" s="33"/>
    </row>
    <row r="634" spans="1:10">
      <c r="A634" s="30">
        <v>545</v>
      </c>
      <c r="B634" s="31" t="s">
        <v>2232</v>
      </c>
      <c r="C634" s="30" t="s">
        <v>14</v>
      </c>
      <c r="D634" s="33"/>
      <c r="E634" s="33"/>
      <c r="F634" s="33"/>
      <c r="G634" s="33"/>
    </row>
    <row r="635" spans="1:10">
      <c r="A635" s="30">
        <v>546</v>
      </c>
      <c r="B635" s="31" t="s">
        <v>2233</v>
      </c>
      <c r="C635" s="30" t="s">
        <v>14</v>
      </c>
      <c r="D635" s="33"/>
      <c r="E635" s="33"/>
      <c r="F635" s="33"/>
      <c r="G635" s="33"/>
    </row>
    <row r="636" spans="1:10">
      <c r="A636" s="30">
        <v>547</v>
      </c>
      <c r="B636" s="31" t="s">
        <v>2234</v>
      </c>
      <c r="C636" s="30" t="s">
        <v>14</v>
      </c>
      <c r="D636" s="33"/>
      <c r="E636" s="33"/>
      <c r="F636" s="33"/>
      <c r="G636" s="33"/>
    </row>
    <row r="637" spans="1:10">
      <c r="A637" s="30">
        <v>548</v>
      </c>
      <c r="B637" s="31" t="s">
        <v>2235</v>
      </c>
      <c r="C637" s="30" t="s">
        <v>14</v>
      </c>
      <c r="D637" s="33"/>
      <c r="E637" s="33"/>
      <c r="F637" s="33"/>
      <c r="G637" s="33"/>
    </row>
    <row r="638" spans="1:10">
      <c r="A638" s="30">
        <v>549</v>
      </c>
      <c r="B638" s="31" t="s">
        <v>2236</v>
      </c>
      <c r="C638" s="30" t="s">
        <v>14</v>
      </c>
      <c r="D638" s="33"/>
      <c r="E638" s="33"/>
      <c r="F638" s="33"/>
      <c r="G638" s="33"/>
    </row>
    <row r="639" spans="1:10">
      <c r="A639" s="30">
        <v>550</v>
      </c>
      <c r="B639" s="31" t="s">
        <v>2237</v>
      </c>
      <c r="C639" s="30" t="s">
        <v>81</v>
      </c>
      <c r="D639" s="33"/>
      <c r="E639" s="33"/>
      <c r="F639" s="33"/>
      <c r="G639" s="33"/>
    </row>
    <row r="640" spans="1:10">
      <c r="A640" s="30">
        <v>551</v>
      </c>
      <c r="B640" s="31" t="s">
        <v>2238</v>
      </c>
      <c r="C640" s="30" t="s">
        <v>14</v>
      </c>
      <c r="D640" s="33"/>
      <c r="E640" s="33"/>
      <c r="F640" s="33"/>
      <c r="G640" s="33"/>
    </row>
    <row r="641" spans="1:7">
      <c r="A641" s="30">
        <v>552</v>
      </c>
      <c r="B641" s="31" t="s">
        <v>2239</v>
      </c>
      <c r="C641" s="30" t="s">
        <v>14</v>
      </c>
      <c r="D641" s="33"/>
      <c r="E641" s="33"/>
      <c r="F641" s="33"/>
      <c r="G641" s="33"/>
    </row>
    <row r="642" spans="1:7">
      <c r="A642" s="30">
        <v>553</v>
      </c>
      <c r="B642" s="31" t="s">
        <v>2240</v>
      </c>
      <c r="C642" s="30" t="s">
        <v>14</v>
      </c>
      <c r="D642" s="33"/>
      <c r="E642" s="33"/>
      <c r="F642" s="33"/>
      <c r="G642" s="33"/>
    </row>
    <row r="643" spans="1:7">
      <c r="A643" s="30">
        <v>554</v>
      </c>
      <c r="B643" s="31" t="s">
        <v>2241</v>
      </c>
      <c r="C643" s="30" t="s">
        <v>14</v>
      </c>
      <c r="D643" s="33"/>
      <c r="E643" s="33"/>
      <c r="F643" s="33"/>
      <c r="G643" s="33"/>
    </row>
    <row r="644" spans="1:7" ht="26.25">
      <c r="A644" s="30">
        <v>555</v>
      </c>
      <c r="B644" s="31" t="s">
        <v>2242</v>
      </c>
      <c r="C644" s="30" t="s">
        <v>14</v>
      </c>
      <c r="D644" s="33"/>
      <c r="E644" s="33"/>
      <c r="F644" s="33"/>
      <c r="G644" s="33"/>
    </row>
    <row r="645" spans="1:7">
      <c r="A645" s="30">
        <v>556</v>
      </c>
      <c r="B645" s="31" t="s">
        <v>2243</v>
      </c>
      <c r="C645" s="30" t="s">
        <v>14</v>
      </c>
      <c r="D645" s="33"/>
      <c r="E645" s="33"/>
      <c r="F645" s="33"/>
      <c r="G645" s="33"/>
    </row>
    <row r="646" spans="1:7" ht="26.25">
      <c r="A646" s="30">
        <v>557</v>
      </c>
      <c r="B646" s="31" t="s">
        <v>2244</v>
      </c>
      <c r="C646" s="30" t="s">
        <v>14</v>
      </c>
      <c r="D646" s="33"/>
      <c r="E646" s="33"/>
      <c r="F646" s="33"/>
      <c r="G646" s="33"/>
    </row>
    <row r="647" spans="1:7" ht="26.25">
      <c r="A647" s="30">
        <v>558</v>
      </c>
      <c r="B647" s="31" t="s">
        <v>2245</v>
      </c>
      <c r="C647" s="30" t="s">
        <v>14</v>
      </c>
      <c r="D647" s="33"/>
      <c r="E647" s="33"/>
      <c r="F647" s="33"/>
      <c r="G647" s="33"/>
    </row>
    <row r="648" spans="1:7">
      <c r="A648" s="30">
        <v>559</v>
      </c>
      <c r="B648" s="31" t="s">
        <v>2246</v>
      </c>
      <c r="C648" s="30" t="s">
        <v>14</v>
      </c>
      <c r="D648" s="33"/>
      <c r="E648" s="33"/>
      <c r="F648" s="33"/>
      <c r="G648" s="33"/>
    </row>
    <row r="649" spans="1:7">
      <c r="A649" s="30">
        <v>560</v>
      </c>
      <c r="B649" s="31" t="s">
        <v>2247</v>
      </c>
      <c r="C649" s="30" t="s">
        <v>14</v>
      </c>
      <c r="D649" s="33"/>
      <c r="E649" s="33"/>
      <c r="F649" s="33"/>
      <c r="G649" s="33"/>
    </row>
    <row r="650" spans="1:7">
      <c r="A650" s="30">
        <v>561</v>
      </c>
      <c r="B650" s="31" t="s">
        <v>2248</v>
      </c>
      <c r="C650" s="30" t="s">
        <v>14</v>
      </c>
      <c r="D650" s="33"/>
      <c r="E650" s="33"/>
      <c r="F650" s="33"/>
      <c r="G650" s="33"/>
    </row>
    <row r="651" spans="1:7" ht="26.25">
      <c r="A651" s="30">
        <v>562</v>
      </c>
      <c r="B651" s="31" t="s">
        <v>2249</v>
      </c>
      <c r="C651" s="30" t="s">
        <v>14</v>
      </c>
      <c r="D651" s="33"/>
      <c r="E651" s="33"/>
      <c r="F651" s="33"/>
      <c r="G651" s="33"/>
    </row>
    <row r="652" spans="1:7">
      <c r="A652" s="30">
        <v>563</v>
      </c>
      <c r="B652" s="31" t="s">
        <v>2250</v>
      </c>
      <c r="C652" s="30" t="s">
        <v>54</v>
      </c>
      <c r="D652" s="33"/>
      <c r="E652" s="33"/>
      <c r="F652" s="33"/>
      <c r="G652" s="33"/>
    </row>
    <row r="653" spans="1:7">
      <c r="A653" s="30">
        <v>564</v>
      </c>
      <c r="B653" s="31" t="s">
        <v>2251</v>
      </c>
      <c r="C653" s="30" t="s">
        <v>81</v>
      </c>
      <c r="D653" s="33"/>
      <c r="E653" s="33"/>
      <c r="F653" s="33"/>
      <c r="G653" s="33"/>
    </row>
    <row r="654" spans="1:7">
      <c r="A654" s="30">
        <v>565</v>
      </c>
      <c r="B654" s="31" t="s">
        <v>2252</v>
      </c>
      <c r="C654" s="30" t="s">
        <v>14</v>
      </c>
      <c r="D654" s="33"/>
      <c r="E654" s="33"/>
      <c r="F654" s="33"/>
      <c r="G654" s="33"/>
    </row>
    <row r="655" spans="1:7" ht="26.25">
      <c r="A655" s="30">
        <v>566</v>
      </c>
      <c r="B655" s="31" t="s">
        <v>2253</v>
      </c>
      <c r="C655" s="30" t="s">
        <v>14</v>
      </c>
      <c r="D655" s="33"/>
      <c r="E655" s="33"/>
      <c r="F655" s="33"/>
      <c r="G655" s="33"/>
    </row>
    <row r="656" spans="1:7">
      <c r="A656" s="175" t="s">
        <v>403</v>
      </c>
      <c r="B656" s="176"/>
      <c r="C656" s="176"/>
      <c r="D656" s="176"/>
      <c r="E656" s="176"/>
      <c r="F656" s="176"/>
      <c r="G656" s="177"/>
    </row>
    <row r="657" spans="1:10">
      <c r="A657" s="30">
        <v>566</v>
      </c>
      <c r="B657" s="31" t="s">
        <v>2254</v>
      </c>
      <c r="C657" s="30" t="s">
        <v>14</v>
      </c>
      <c r="D657" s="33"/>
      <c r="E657" s="33"/>
      <c r="F657" s="33"/>
      <c r="G657" s="33"/>
    </row>
    <row r="658" spans="1:10" ht="26.25">
      <c r="A658" s="30">
        <v>567</v>
      </c>
      <c r="B658" s="31" t="s">
        <v>2255</v>
      </c>
      <c r="C658" s="30" t="s">
        <v>14</v>
      </c>
      <c r="D658" s="33"/>
      <c r="E658" s="33"/>
      <c r="F658" s="33"/>
      <c r="G658" s="33"/>
    </row>
    <row r="659" spans="1:10" ht="26.25">
      <c r="A659" s="30">
        <v>568</v>
      </c>
      <c r="B659" s="31" t="s">
        <v>2256</v>
      </c>
      <c r="C659" s="30" t="s">
        <v>14</v>
      </c>
      <c r="D659" s="33"/>
      <c r="E659" s="33"/>
      <c r="F659" s="33"/>
      <c r="G659" s="33"/>
    </row>
    <row r="660" spans="1:10">
      <c r="A660" s="36" t="s">
        <v>1475</v>
      </c>
      <c r="B660" s="172" t="s">
        <v>2257</v>
      </c>
      <c r="C660" s="173"/>
      <c r="D660" s="173"/>
      <c r="E660" s="173"/>
      <c r="F660" s="173"/>
      <c r="G660" s="174"/>
    </row>
    <row r="661" spans="1:10">
      <c r="A661" s="175" t="s">
        <v>404</v>
      </c>
      <c r="B661" s="176"/>
      <c r="C661" s="176"/>
      <c r="D661" s="176"/>
      <c r="E661" s="176"/>
      <c r="F661" s="176"/>
      <c r="G661" s="177"/>
    </row>
    <row r="662" spans="1:10" ht="26.25">
      <c r="A662" s="30">
        <v>569</v>
      </c>
      <c r="B662" s="31" t="s">
        <v>2258</v>
      </c>
      <c r="C662" s="30" t="s">
        <v>14</v>
      </c>
      <c r="D662" s="33"/>
      <c r="E662" s="33"/>
      <c r="F662" s="33"/>
      <c r="G662" s="33"/>
    </row>
    <row r="663" spans="1:10">
      <c r="A663" s="36" t="s">
        <v>1475</v>
      </c>
      <c r="B663" s="172" t="s">
        <v>2259</v>
      </c>
      <c r="C663" s="173"/>
      <c r="D663" s="173"/>
      <c r="E663" s="173"/>
      <c r="F663" s="173"/>
      <c r="G663" s="174"/>
    </row>
    <row r="664" spans="1:10">
      <c r="A664" s="175" t="s">
        <v>404</v>
      </c>
      <c r="B664" s="176"/>
      <c r="C664" s="176"/>
      <c r="D664" s="176"/>
      <c r="E664" s="176"/>
      <c r="F664" s="176"/>
      <c r="G664" s="177"/>
    </row>
    <row r="665" spans="1:10">
      <c r="A665" s="30">
        <v>570</v>
      </c>
      <c r="B665" s="31" t="s">
        <v>2260</v>
      </c>
      <c r="C665" s="30" t="s">
        <v>14</v>
      </c>
      <c r="D665" s="33"/>
      <c r="E665" s="33"/>
      <c r="F665" s="33"/>
      <c r="G665" s="33"/>
    </row>
    <row r="666" spans="1:10">
      <c r="A666" s="30">
        <v>571</v>
      </c>
      <c r="B666" s="31" t="s">
        <v>2261</v>
      </c>
      <c r="C666" s="30" t="s">
        <v>14</v>
      </c>
      <c r="D666" s="33"/>
      <c r="E666" s="33"/>
      <c r="F666" s="33"/>
      <c r="G666" s="33"/>
    </row>
    <row r="667" spans="1:10">
      <c r="A667" s="30">
        <v>572</v>
      </c>
      <c r="B667" s="31" t="s">
        <v>2262</v>
      </c>
      <c r="C667" s="30" t="s">
        <v>14</v>
      </c>
      <c r="D667" s="33"/>
      <c r="E667" s="33"/>
      <c r="F667" s="33"/>
      <c r="G667" s="33"/>
    </row>
    <row r="668" spans="1:10">
      <c r="A668" s="30">
        <v>573</v>
      </c>
      <c r="B668" s="31" t="s">
        <v>2263</v>
      </c>
      <c r="C668" s="30" t="s">
        <v>14</v>
      </c>
      <c r="D668" s="33"/>
      <c r="E668" s="33"/>
      <c r="F668" s="33"/>
      <c r="G668" s="33"/>
    </row>
    <row r="669" spans="1:10">
      <c r="A669" s="30">
        <v>574</v>
      </c>
      <c r="B669" s="31" t="s">
        <v>2264</v>
      </c>
      <c r="C669" s="30" t="s">
        <v>14</v>
      </c>
      <c r="D669" s="33"/>
      <c r="E669" s="33"/>
      <c r="F669" s="33"/>
      <c r="G669" s="33"/>
    </row>
    <row r="670" spans="1:10">
      <c r="A670" s="30">
        <v>575</v>
      </c>
      <c r="B670" s="31" t="s">
        <v>2265</v>
      </c>
      <c r="C670" s="30" t="s">
        <v>14</v>
      </c>
      <c r="D670" s="33"/>
      <c r="E670" s="33"/>
      <c r="F670" s="33"/>
      <c r="G670" s="33"/>
    </row>
    <row r="671" spans="1:10">
      <c r="A671" s="30">
        <v>576</v>
      </c>
      <c r="B671" s="31" t="s">
        <v>2266</v>
      </c>
      <c r="C671" s="30" t="s">
        <v>14</v>
      </c>
      <c r="D671" s="33"/>
      <c r="E671" s="33"/>
      <c r="F671" s="33"/>
      <c r="G671" s="33"/>
    </row>
    <row r="672" spans="1:10" s="25" customFormat="1">
      <c r="A672" s="44" t="s">
        <v>1475</v>
      </c>
      <c r="B672" s="194" t="s">
        <v>2267</v>
      </c>
      <c r="C672" s="195"/>
      <c r="D672" s="195"/>
      <c r="E672" s="195"/>
      <c r="F672" s="195"/>
      <c r="G672" s="196"/>
      <c r="H672" s="45"/>
      <c r="I672" s="45"/>
      <c r="J672" s="45"/>
    </row>
    <row r="673" spans="1:10" s="25" customFormat="1">
      <c r="A673" s="222" t="s">
        <v>404</v>
      </c>
      <c r="B673" s="223"/>
      <c r="C673" s="223"/>
      <c r="D673" s="223"/>
      <c r="E673" s="223"/>
      <c r="F673" s="223"/>
      <c r="G673" s="224"/>
      <c r="H673" s="45"/>
      <c r="I673" s="45"/>
      <c r="J673" s="45"/>
    </row>
    <row r="674" spans="1:10" s="25" customFormat="1" ht="39">
      <c r="A674" s="66">
        <v>577</v>
      </c>
      <c r="B674" s="47" t="s">
        <v>2268</v>
      </c>
      <c r="C674" s="66" t="s">
        <v>14</v>
      </c>
      <c r="D674" s="48"/>
      <c r="E674" s="48"/>
      <c r="F674" s="48"/>
      <c r="G674" s="48"/>
      <c r="H674" s="45"/>
      <c r="I674" s="45"/>
      <c r="J674" s="45"/>
    </row>
    <row r="675" spans="1:10" s="25" customFormat="1" ht="26.25">
      <c r="A675" s="66">
        <v>578</v>
      </c>
      <c r="B675" s="47" t="s">
        <v>2269</v>
      </c>
      <c r="C675" s="66" t="s">
        <v>14</v>
      </c>
      <c r="D675" s="48"/>
      <c r="E675" s="48"/>
      <c r="F675" s="48"/>
      <c r="G675" s="48"/>
      <c r="H675" s="45"/>
      <c r="I675" s="45"/>
      <c r="J675" s="45"/>
    </row>
    <row r="676" spans="1:10" s="25" customFormat="1" ht="39">
      <c r="A676" s="66">
        <v>579</v>
      </c>
      <c r="B676" s="47" t="s">
        <v>2270</v>
      </c>
      <c r="C676" s="66" t="s">
        <v>14</v>
      </c>
      <c r="D676" s="48"/>
      <c r="E676" s="48"/>
      <c r="F676" s="48"/>
      <c r="G676" s="48"/>
      <c r="H676" s="45"/>
      <c r="I676" s="45"/>
      <c r="J676" s="45"/>
    </row>
    <row r="677" spans="1:10" s="25" customFormat="1" ht="26.25">
      <c r="A677" s="66">
        <v>580</v>
      </c>
      <c r="B677" s="47" t="s">
        <v>2271</v>
      </c>
      <c r="C677" s="66" t="s">
        <v>14</v>
      </c>
      <c r="D677" s="48"/>
      <c r="E677" s="48"/>
      <c r="F677" s="48"/>
      <c r="G677" s="48"/>
      <c r="H677" s="45"/>
      <c r="I677" s="45"/>
      <c r="J677" s="45"/>
    </row>
    <row r="678" spans="1:10" s="25" customFormat="1">
      <c r="A678" s="66">
        <v>581</v>
      </c>
      <c r="B678" s="47" t="s">
        <v>2272</v>
      </c>
      <c r="C678" s="66" t="s">
        <v>14</v>
      </c>
      <c r="D678" s="48"/>
      <c r="E678" s="48"/>
      <c r="F678" s="48"/>
      <c r="G678" s="48"/>
      <c r="H678" s="45"/>
      <c r="I678" s="45"/>
      <c r="J678" s="45"/>
    </row>
    <row r="679" spans="1:10" s="25" customFormat="1">
      <c r="A679" s="66">
        <v>582</v>
      </c>
      <c r="B679" s="47" t="s">
        <v>2273</v>
      </c>
      <c r="C679" s="66" t="s">
        <v>14</v>
      </c>
      <c r="D679" s="48"/>
      <c r="E679" s="48"/>
      <c r="F679" s="48"/>
      <c r="G679" s="48"/>
      <c r="H679" s="45"/>
      <c r="I679" s="45"/>
      <c r="J679" s="45"/>
    </row>
    <row r="680" spans="1:10" s="25" customFormat="1" ht="26.25">
      <c r="A680" s="66">
        <v>583</v>
      </c>
      <c r="B680" s="47" t="s">
        <v>2274</v>
      </c>
      <c r="C680" s="66" t="s">
        <v>14</v>
      </c>
      <c r="D680" s="48"/>
      <c r="E680" s="48"/>
      <c r="F680" s="48"/>
      <c r="G680" s="48"/>
      <c r="H680" s="45"/>
      <c r="I680" s="45"/>
      <c r="J680" s="45"/>
    </row>
    <row r="681" spans="1:10" s="25" customFormat="1" ht="26.25">
      <c r="A681" s="66">
        <v>584</v>
      </c>
      <c r="B681" s="47" t="s">
        <v>2275</v>
      </c>
      <c r="C681" s="66" t="s">
        <v>14</v>
      </c>
      <c r="D681" s="48"/>
      <c r="E681" s="48"/>
      <c r="F681" s="48"/>
      <c r="G681" s="48"/>
      <c r="H681" s="45"/>
      <c r="I681" s="45"/>
      <c r="J681" s="45"/>
    </row>
    <row r="682" spans="1:10" s="25" customFormat="1" ht="26.25">
      <c r="A682" s="66">
        <v>585</v>
      </c>
      <c r="B682" s="47" t="s">
        <v>2276</v>
      </c>
      <c r="C682" s="66" t="s">
        <v>14</v>
      </c>
      <c r="D682" s="48"/>
      <c r="E682" s="48"/>
      <c r="F682" s="48"/>
      <c r="G682" s="48"/>
      <c r="H682" s="45"/>
      <c r="I682" s="45"/>
      <c r="J682" s="45"/>
    </row>
    <row r="683" spans="1:10" s="25" customFormat="1">
      <c r="A683" s="66">
        <v>586</v>
      </c>
      <c r="B683" s="47" t="s">
        <v>2277</v>
      </c>
      <c r="C683" s="66" t="s">
        <v>14</v>
      </c>
      <c r="D683" s="48"/>
      <c r="E683" s="48"/>
      <c r="F683" s="48"/>
      <c r="G683" s="48"/>
      <c r="H683" s="45"/>
      <c r="I683" s="45"/>
      <c r="J683" s="45"/>
    </row>
    <row r="684" spans="1:10" s="25" customFormat="1" ht="26.25">
      <c r="A684" s="66">
        <v>587</v>
      </c>
      <c r="B684" s="47" t="s">
        <v>2278</v>
      </c>
      <c r="C684" s="66" t="s">
        <v>14</v>
      </c>
      <c r="D684" s="48"/>
      <c r="E684" s="48"/>
      <c r="F684" s="48"/>
      <c r="G684" s="48"/>
      <c r="H684" s="45"/>
      <c r="I684" s="45"/>
      <c r="J684" s="45"/>
    </row>
    <row r="685" spans="1:10" s="25" customFormat="1" ht="26.25">
      <c r="A685" s="66">
        <v>588</v>
      </c>
      <c r="B685" s="47" t="s">
        <v>2279</v>
      </c>
      <c r="C685" s="66" t="s">
        <v>14</v>
      </c>
      <c r="D685" s="48"/>
      <c r="E685" s="48"/>
      <c r="F685" s="48"/>
      <c r="G685" s="48"/>
      <c r="H685" s="45"/>
      <c r="I685" s="45"/>
      <c r="J685" s="45"/>
    </row>
    <row r="686" spans="1:10" s="25" customFormat="1" ht="26.25">
      <c r="A686" s="66">
        <v>589</v>
      </c>
      <c r="B686" s="47" t="s">
        <v>2280</v>
      </c>
      <c r="C686" s="66" t="s">
        <v>14</v>
      </c>
      <c r="D686" s="48"/>
      <c r="E686" s="48"/>
      <c r="F686" s="48"/>
      <c r="G686" s="48"/>
      <c r="H686" s="45"/>
      <c r="I686" s="45"/>
      <c r="J686" s="45"/>
    </row>
    <row r="687" spans="1:10" s="25" customFormat="1">
      <c r="A687" s="222" t="s">
        <v>403</v>
      </c>
      <c r="B687" s="223"/>
      <c r="C687" s="223"/>
      <c r="D687" s="223"/>
      <c r="E687" s="223"/>
      <c r="F687" s="223"/>
      <c r="G687" s="224"/>
      <c r="H687" s="45"/>
      <c r="I687" s="45"/>
      <c r="J687" s="45"/>
    </row>
    <row r="688" spans="1:10" s="25" customFormat="1" ht="26.25">
      <c r="A688" s="66">
        <v>590</v>
      </c>
      <c r="B688" s="47" t="s">
        <v>2281</v>
      </c>
      <c r="C688" s="66" t="s">
        <v>14</v>
      </c>
      <c r="D688" s="48"/>
      <c r="E688" s="48"/>
      <c r="F688" s="48"/>
      <c r="G688" s="48"/>
      <c r="H688" s="45"/>
      <c r="I688" s="45"/>
      <c r="J688" s="45"/>
    </row>
    <row r="689" spans="1:10" s="25" customFormat="1" ht="26.25">
      <c r="A689" s="66">
        <v>591</v>
      </c>
      <c r="B689" s="47" t="s">
        <v>2282</v>
      </c>
      <c r="C689" s="66" t="s">
        <v>14</v>
      </c>
      <c r="D689" s="48"/>
      <c r="E689" s="48"/>
      <c r="F689" s="48"/>
      <c r="G689" s="48"/>
      <c r="H689" s="45"/>
      <c r="I689" s="45"/>
      <c r="J689" s="45"/>
    </row>
    <row r="690" spans="1:10" s="25" customFormat="1" ht="26.25">
      <c r="A690" s="66">
        <v>592</v>
      </c>
      <c r="B690" s="47" t="s">
        <v>2283</v>
      </c>
      <c r="C690" s="66" t="s">
        <v>14</v>
      </c>
      <c r="D690" s="48"/>
      <c r="E690" s="48"/>
      <c r="F690" s="48"/>
      <c r="G690" s="48"/>
      <c r="H690" s="45"/>
      <c r="I690" s="45"/>
      <c r="J690" s="45"/>
    </row>
    <row r="691" spans="1:10" s="25" customFormat="1" ht="26.25">
      <c r="A691" s="66">
        <v>593</v>
      </c>
      <c r="B691" s="47" t="s">
        <v>2284</v>
      </c>
      <c r="C691" s="66" t="s">
        <v>14</v>
      </c>
      <c r="D691" s="48"/>
      <c r="E691" s="48"/>
      <c r="F691" s="48"/>
      <c r="G691" s="48"/>
      <c r="H691" s="45"/>
      <c r="I691" s="45"/>
      <c r="J691" s="45"/>
    </row>
    <row r="692" spans="1:10" s="25" customFormat="1">
      <c r="A692" s="66">
        <v>594</v>
      </c>
      <c r="B692" s="47" t="s">
        <v>2285</v>
      </c>
      <c r="C692" s="66" t="s">
        <v>14</v>
      </c>
      <c r="D692" s="48"/>
      <c r="E692" s="48"/>
      <c r="F692" s="48"/>
      <c r="G692" s="48"/>
      <c r="H692" s="45"/>
      <c r="I692" s="45"/>
      <c r="J692" s="45"/>
    </row>
    <row r="693" spans="1:10" s="25" customFormat="1">
      <c r="A693" s="66">
        <v>595</v>
      </c>
      <c r="B693" s="47" t="s">
        <v>2286</v>
      </c>
      <c r="C693" s="66" t="s">
        <v>14</v>
      </c>
      <c r="D693" s="48"/>
      <c r="E693" s="48"/>
      <c r="F693" s="48"/>
      <c r="G693" s="48"/>
      <c r="H693" s="45"/>
      <c r="I693" s="45"/>
      <c r="J693" s="45"/>
    </row>
    <row r="694" spans="1:10" s="25" customFormat="1">
      <c r="A694" s="66">
        <v>596</v>
      </c>
      <c r="B694" s="47" t="s">
        <v>2287</v>
      </c>
      <c r="C694" s="66" t="s">
        <v>14</v>
      </c>
      <c r="D694" s="48"/>
      <c r="E694" s="48"/>
      <c r="F694" s="48"/>
      <c r="G694" s="48"/>
      <c r="H694" s="45"/>
      <c r="I694" s="45"/>
      <c r="J694" s="45"/>
    </row>
    <row r="695" spans="1:10" s="25" customFormat="1">
      <c r="A695" s="66">
        <v>597</v>
      </c>
      <c r="B695" s="47" t="s">
        <v>2288</v>
      </c>
      <c r="C695" s="66" t="s">
        <v>14</v>
      </c>
      <c r="D695" s="48"/>
      <c r="E695" s="48"/>
      <c r="F695" s="48"/>
      <c r="G695" s="48"/>
      <c r="H695" s="45"/>
      <c r="I695" s="45"/>
      <c r="J695" s="45"/>
    </row>
    <row r="696" spans="1:10" s="25" customFormat="1" ht="26.25">
      <c r="A696" s="66">
        <v>598</v>
      </c>
      <c r="B696" s="47" t="s">
        <v>2289</v>
      </c>
      <c r="C696" s="66" t="s">
        <v>14</v>
      </c>
      <c r="D696" s="48"/>
      <c r="E696" s="48"/>
      <c r="F696" s="48"/>
      <c r="G696" s="48"/>
      <c r="H696" s="45"/>
      <c r="I696" s="45"/>
      <c r="J696" s="45"/>
    </row>
    <row r="697" spans="1:10" s="25" customFormat="1">
      <c r="A697" s="66">
        <v>599</v>
      </c>
      <c r="B697" s="47" t="s">
        <v>2290</v>
      </c>
      <c r="C697" s="66" t="s">
        <v>14</v>
      </c>
      <c r="D697" s="48"/>
      <c r="E697" s="48"/>
      <c r="F697" s="48"/>
      <c r="G697" s="48"/>
      <c r="H697" s="45"/>
      <c r="I697" s="45"/>
      <c r="J697" s="45"/>
    </row>
    <row r="698" spans="1:10" s="25" customFormat="1">
      <c r="A698" s="66">
        <v>600</v>
      </c>
      <c r="B698" s="47" t="s">
        <v>2291</v>
      </c>
      <c r="C698" s="66" t="s">
        <v>14</v>
      </c>
      <c r="D698" s="48"/>
      <c r="E698" s="48"/>
      <c r="F698" s="48"/>
      <c r="G698" s="48"/>
      <c r="H698" s="45"/>
      <c r="I698" s="45"/>
      <c r="J698" s="45"/>
    </row>
    <row r="699" spans="1:10" s="25" customFormat="1">
      <c r="A699" s="66">
        <v>601</v>
      </c>
      <c r="B699" s="47" t="s">
        <v>2292</v>
      </c>
      <c r="C699" s="66" t="s">
        <v>14</v>
      </c>
      <c r="D699" s="48"/>
      <c r="E699" s="48"/>
      <c r="F699" s="48"/>
      <c r="G699" s="48"/>
      <c r="H699" s="45"/>
      <c r="I699" s="45"/>
      <c r="J699" s="45"/>
    </row>
    <row r="700" spans="1:10" s="25" customFormat="1">
      <c r="A700" s="66">
        <v>602</v>
      </c>
      <c r="B700" s="47" t="s">
        <v>2293</v>
      </c>
      <c r="C700" s="66" t="s">
        <v>14</v>
      </c>
      <c r="D700" s="48"/>
      <c r="E700" s="48"/>
      <c r="F700" s="48"/>
      <c r="G700" s="48"/>
      <c r="H700" s="45"/>
      <c r="I700" s="45"/>
      <c r="J700" s="45"/>
    </row>
    <row r="701" spans="1:10" s="25" customFormat="1">
      <c r="A701" s="66">
        <v>603</v>
      </c>
      <c r="B701" s="47" t="s">
        <v>2294</v>
      </c>
      <c r="C701" s="66" t="s">
        <v>14</v>
      </c>
      <c r="D701" s="48"/>
      <c r="E701" s="48"/>
      <c r="F701" s="48"/>
      <c r="G701" s="48"/>
      <c r="H701" s="45"/>
      <c r="I701" s="45"/>
      <c r="J701" s="45"/>
    </row>
    <row r="702" spans="1:10" s="25" customFormat="1">
      <c r="A702" s="66">
        <v>604</v>
      </c>
      <c r="B702" s="47" t="s">
        <v>2295</v>
      </c>
      <c r="C702" s="66" t="s">
        <v>14</v>
      </c>
      <c r="D702" s="48"/>
      <c r="E702" s="48"/>
      <c r="F702" s="48"/>
      <c r="G702" s="48"/>
      <c r="H702" s="45"/>
      <c r="I702" s="45"/>
      <c r="J702" s="45"/>
    </row>
    <row r="703" spans="1:10">
      <c r="A703" s="29" t="s">
        <v>766</v>
      </c>
      <c r="B703" s="172" t="s">
        <v>2296</v>
      </c>
      <c r="C703" s="173"/>
      <c r="D703" s="173"/>
      <c r="E703" s="173"/>
      <c r="F703" s="173"/>
      <c r="G703" s="174"/>
    </row>
    <row r="704" spans="1:10">
      <c r="A704" s="175" t="s">
        <v>404</v>
      </c>
      <c r="B704" s="176"/>
      <c r="C704" s="176"/>
      <c r="D704" s="176"/>
      <c r="E704" s="176"/>
      <c r="F704" s="176"/>
      <c r="G704" s="177"/>
    </row>
    <row r="705" spans="1:7">
      <c r="A705" s="67">
        <v>605</v>
      </c>
      <c r="B705" s="52" t="s">
        <v>2297</v>
      </c>
      <c r="C705" s="53" t="s">
        <v>14</v>
      </c>
      <c r="D705" s="33"/>
      <c r="E705" s="33"/>
      <c r="F705" s="33"/>
      <c r="G705" s="33"/>
    </row>
    <row r="706" spans="1:7">
      <c r="A706" s="67">
        <v>606</v>
      </c>
      <c r="B706" s="52" t="s">
        <v>2298</v>
      </c>
      <c r="C706" s="53" t="s">
        <v>14</v>
      </c>
      <c r="D706" s="33"/>
      <c r="E706" s="33"/>
      <c r="F706" s="33"/>
      <c r="G706" s="33"/>
    </row>
    <row r="707" spans="1:7" ht="39">
      <c r="A707" s="67">
        <v>607</v>
      </c>
      <c r="B707" s="52" t="s">
        <v>2299</v>
      </c>
      <c r="C707" s="53"/>
      <c r="D707" s="33"/>
      <c r="E707" s="33"/>
      <c r="F707" s="33"/>
      <c r="G707" s="33"/>
    </row>
    <row r="708" spans="1:7">
      <c r="A708" s="67">
        <v>608</v>
      </c>
      <c r="B708" s="52" t="s">
        <v>2300</v>
      </c>
      <c r="C708" s="53" t="s">
        <v>14</v>
      </c>
      <c r="D708" s="33"/>
      <c r="E708" s="33"/>
      <c r="F708" s="33"/>
      <c r="G708" s="33"/>
    </row>
    <row r="709" spans="1:7">
      <c r="A709" s="67">
        <v>609</v>
      </c>
      <c r="B709" s="52" t="s">
        <v>2301</v>
      </c>
      <c r="C709" s="53" t="s">
        <v>14</v>
      </c>
      <c r="D709" s="33"/>
      <c r="E709" s="33"/>
      <c r="F709" s="33"/>
      <c r="G709" s="33"/>
    </row>
    <row r="710" spans="1:7">
      <c r="A710" s="67">
        <v>610</v>
      </c>
      <c r="B710" s="52" t="s">
        <v>2302</v>
      </c>
      <c r="C710" s="53" t="s">
        <v>14</v>
      </c>
      <c r="D710" s="33"/>
      <c r="E710" s="33"/>
      <c r="F710" s="33"/>
      <c r="G710" s="33"/>
    </row>
    <row r="711" spans="1:7" ht="26.25">
      <c r="A711" s="67">
        <v>611</v>
      </c>
      <c r="B711" s="52" t="s">
        <v>2303</v>
      </c>
      <c r="C711" s="53" t="s">
        <v>14</v>
      </c>
      <c r="D711" s="33"/>
      <c r="E711" s="33"/>
      <c r="F711" s="33"/>
      <c r="G711" s="33"/>
    </row>
    <row r="712" spans="1:7">
      <c r="A712" s="67">
        <v>612</v>
      </c>
      <c r="B712" s="52" t="s">
        <v>2304</v>
      </c>
      <c r="C712" s="53" t="s">
        <v>14</v>
      </c>
      <c r="D712" s="33"/>
      <c r="E712" s="33"/>
      <c r="F712" s="33"/>
      <c r="G712" s="33"/>
    </row>
    <row r="713" spans="1:7" ht="26.25">
      <c r="A713" s="67">
        <v>613</v>
      </c>
      <c r="B713" s="52" t="s">
        <v>2305</v>
      </c>
      <c r="C713" s="53" t="s">
        <v>14</v>
      </c>
      <c r="D713" s="33"/>
      <c r="E713" s="33"/>
      <c r="F713" s="33"/>
      <c r="G713" s="33"/>
    </row>
    <row r="714" spans="1:7" ht="26.25">
      <c r="A714" s="67">
        <v>614</v>
      </c>
      <c r="B714" s="52" t="s">
        <v>2306</v>
      </c>
      <c r="C714" s="53" t="s">
        <v>14</v>
      </c>
      <c r="D714" s="33"/>
      <c r="E714" s="33"/>
      <c r="F714" s="33"/>
      <c r="G714" s="33"/>
    </row>
    <row r="715" spans="1:7">
      <c r="A715" s="67">
        <v>615</v>
      </c>
      <c r="B715" s="52" t="s">
        <v>2307</v>
      </c>
      <c r="C715" s="53" t="s">
        <v>14</v>
      </c>
      <c r="D715" s="33"/>
      <c r="E715" s="33"/>
      <c r="F715" s="33"/>
      <c r="G715" s="33"/>
    </row>
    <row r="716" spans="1:7" ht="26.25">
      <c r="A716" s="67">
        <v>616</v>
      </c>
      <c r="B716" s="52" t="s">
        <v>2308</v>
      </c>
      <c r="C716" s="53" t="s">
        <v>14</v>
      </c>
      <c r="D716" s="33"/>
      <c r="E716" s="33"/>
      <c r="F716" s="33"/>
      <c r="G716" s="33"/>
    </row>
    <row r="717" spans="1:7">
      <c r="A717" s="67">
        <v>617</v>
      </c>
      <c r="B717" s="52" t="s">
        <v>2309</v>
      </c>
      <c r="C717" s="53" t="s">
        <v>14</v>
      </c>
      <c r="D717" s="33"/>
      <c r="E717" s="33"/>
      <c r="F717" s="33"/>
      <c r="G717" s="33"/>
    </row>
    <row r="718" spans="1:7">
      <c r="A718" s="67">
        <v>618</v>
      </c>
      <c r="B718" s="52" t="s">
        <v>2310</v>
      </c>
      <c r="C718" s="53" t="s">
        <v>14</v>
      </c>
      <c r="D718" s="33"/>
      <c r="E718" s="33"/>
      <c r="F718" s="33"/>
      <c r="G718" s="33"/>
    </row>
    <row r="719" spans="1:7">
      <c r="A719" s="67">
        <v>619</v>
      </c>
      <c r="B719" s="52" t="s">
        <v>2311</v>
      </c>
      <c r="C719" s="53" t="s">
        <v>14</v>
      </c>
      <c r="D719" s="33"/>
      <c r="E719" s="33"/>
      <c r="F719" s="33"/>
      <c r="G719" s="33"/>
    </row>
    <row r="720" spans="1:7" ht="25.5" customHeight="1">
      <c r="A720" s="67">
        <v>620</v>
      </c>
      <c r="B720" s="52" t="s">
        <v>2312</v>
      </c>
      <c r="C720" s="53" t="s">
        <v>14</v>
      </c>
      <c r="D720" s="33"/>
      <c r="E720" s="33"/>
      <c r="F720" s="33"/>
      <c r="G720" s="33"/>
    </row>
    <row r="721" spans="1:7">
      <c r="A721" s="67">
        <v>621</v>
      </c>
      <c r="B721" s="52" t="s">
        <v>2313</v>
      </c>
      <c r="C721" s="53" t="s">
        <v>14</v>
      </c>
      <c r="D721" s="33"/>
      <c r="E721" s="33"/>
      <c r="F721" s="33"/>
      <c r="G721" s="33"/>
    </row>
    <row r="722" spans="1:7" ht="26.25">
      <c r="A722" s="67">
        <v>622</v>
      </c>
      <c r="B722" s="52" t="s">
        <v>2314</v>
      </c>
      <c r="C722" s="53" t="s">
        <v>14</v>
      </c>
      <c r="D722" s="33"/>
      <c r="E722" s="33"/>
      <c r="F722" s="33"/>
      <c r="G722" s="33"/>
    </row>
    <row r="723" spans="1:7" ht="26.25">
      <c r="A723" s="67">
        <v>623</v>
      </c>
      <c r="B723" s="52" t="s">
        <v>2315</v>
      </c>
      <c r="C723" s="53" t="s">
        <v>14</v>
      </c>
      <c r="D723" s="33"/>
      <c r="E723" s="33"/>
      <c r="F723" s="33"/>
      <c r="G723" s="33"/>
    </row>
    <row r="724" spans="1:7">
      <c r="A724" s="67">
        <v>624</v>
      </c>
      <c r="B724" s="52" t="s">
        <v>2316</v>
      </c>
      <c r="C724" s="53" t="s">
        <v>14</v>
      </c>
      <c r="D724" s="33"/>
      <c r="E724" s="33"/>
      <c r="F724" s="33"/>
      <c r="G724" s="33"/>
    </row>
    <row r="725" spans="1:7">
      <c r="A725" s="67">
        <v>625</v>
      </c>
      <c r="B725" s="52" t="s">
        <v>2317</v>
      </c>
      <c r="C725" s="53" t="s">
        <v>14</v>
      </c>
      <c r="D725" s="33"/>
      <c r="E725" s="33"/>
      <c r="F725" s="33"/>
      <c r="G725" s="33"/>
    </row>
    <row r="726" spans="1:7" ht="26.25">
      <c r="A726" s="67">
        <v>626</v>
      </c>
      <c r="B726" s="52" t="s">
        <v>2318</v>
      </c>
      <c r="C726" s="53" t="s">
        <v>14</v>
      </c>
      <c r="D726" s="33"/>
      <c r="E726" s="33"/>
      <c r="F726" s="33"/>
      <c r="G726" s="33"/>
    </row>
    <row r="727" spans="1:7">
      <c r="A727" s="67">
        <v>627</v>
      </c>
      <c r="B727" s="52" t="s">
        <v>2319</v>
      </c>
      <c r="C727" s="53" t="s">
        <v>14</v>
      </c>
      <c r="D727" s="33"/>
      <c r="E727" s="33"/>
      <c r="F727" s="33"/>
      <c r="G727" s="33"/>
    </row>
    <row r="728" spans="1:7" ht="77.25">
      <c r="A728" s="67">
        <v>628</v>
      </c>
      <c r="B728" s="52" t="s">
        <v>2320</v>
      </c>
      <c r="C728" s="53" t="s">
        <v>14</v>
      </c>
      <c r="D728" s="33"/>
      <c r="E728" s="33"/>
      <c r="F728" s="33"/>
      <c r="G728" s="33"/>
    </row>
    <row r="729" spans="1:7">
      <c r="A729" s="67">
        <v>629</v>
      </c>
      <c r="B729" s="52" t="s">
        <v>2321</v>
      </c>
      <c r="C729" s="53" t="s">
        <v>14</v>
      </c>
      <c r="D729" s="33"/>
      <c r="E729" s="33"/>
      <c r="F729" s="33"/>
      <c r="G729" s="33"/>
    </row>
    <row r="730" spans="1:7" ht="26.25">
      <c r="A730" s="67">
        <v>630</v>
      </c>
      <c r="B730" s="52" t="s">
        <v>2322</v>
      </c>
      <c r="C730" s="53" t="s">
        <v>14</v>
      </c>
      <c r="D730" s="33"/>
      <c r="E730" s="33"/>
      <c r="F730" s="33"/>
      <c r="G730" s="33"/>
    </row>
    <row r="731" spans="1:7">
      <c r="A731" s="67">
        <v>631</v>
      </c>
      <c r="B731" s="52" t="s">
        <v>2323</v>
      </c>
      <c r="C731" s="53" t="s">
        <v>14</v>
      </c>
      <c r="D731" s="33"/>
      <c r="E731" s="33"/>
      <c r="F731" s="33"/>
      <c r="G731" s="33"/>
    </row>
    <row r="732" spans="1:7">
      <c r="A732" s="67">
        <v>632</v>
      </c>
      <c r="B732" s="52" t="s">
        <v>2324</v>
      </c>
      <c r="C732" s="53" t="s">
        <v>14</v>
      </c>
      <c r="D732" s="33"/>
      <c r="E732" s="33"/>
      <c r="F732" s="33"/>
      <c r="G732" s="33"/>
    </row>
    <row r="733" spans="1:7">
      <c r="A733" s="67">
        <v>633</v>
      </c>
      <c r="B733" s="52" t="s">
        <v>2325</v>
      </c>
      <c r="C733" s="53" t="s">
        <v>14</v>
      </c>
      <c r="D733" s="33"/>
      <c r="E733" s="33"/>
      <c r="F733" s="33"/>
      <c r="G733" s="33"/>
    </row>
    <row r="734" spans="1:7" ht="26.25">
      <c r="A734" s="67">
        <v>634</v>
      </c>
      <c r="B734" s="52" t="s">
        <v>2326</v>
      </c>
      <c r="C734" s="53" t="s">
        <v>14</v>
      </c>
      <c r="D734" s="33"/>
      <c r="E734" s="33"/>
      <c r="F734" s="33"/>
      <c r="G734" s="33"/>
    </row>
    <row r="735" spans="1:7">
      <c r="A735" s="67">
        <v>635</v>
      </c>
      <c r="B735" s="52" t="s">
        <v>2327</v>
      </c>
      <c r="C735" s="53" t="s">
        <v>14</v>
      </c>
      <c r="D735" s="33"/>
      <c r="E735" s="33"/>
      <c r="F735" s="33"/>
      <c r="G735" s="33"/>
    </row>
    <row r="736" spans="1:7">
      <c r="A736" s="67">
        <v>636</v>
      </c>
      <c r="B736" s="52" t="s">
        <v>2328</v>
      </c>
      <c r="C736" s="53" t="s">
        <v>14</v>
      </c>
      <c r="D736" s="33"/>
      <c r="E736" s="33"/>
      <c r="F736" s="33"/>
      <c r="G736" s="33"/>
    </row>
    <row r="737" spans="1:7">
      <c r="A737" s="67">
        <v>637</v>
      </c>
      <c r="B737" s="52" t="s">
        <v>2329</v>
      </c>
      <c r="C737" s="53" t="s">
        <v>14</v>
      </c>
      <c r="D737" s="33"/>
      <c r="E737" s="33"/>
      <c r="F737" s="33"/>
      <c r="G737" s="33"/>
    </row>
    <row r="738" spans="1:7">
      <c r="A738" s="67">
        <v>638</v>
      </c>
      <c r="B738" s="52" t="s">
        <v>2330</v>
      </c>
      <c r="C738" s="53" t="s">
        <v>14</v>
      </c>
      <c r="D738" s="33"/>
      <c r="E738" s="33"/>
      <c r="F738" s="33"/>
      <c r="G738" s="33"/>
    </row>
    <row r="739" spans="1:7" ht="26.25">
      <c r="A739" s="67">
        <v>639</v>
      </c>
      <c r="B739" s="52" t="s">
        <v>2331</v>
      </c>
      <c r="C739" s="53" t="s">
        <v>14</v>
      </c>
      <c r="D739" s="33"/>
      <c r="E739" s="33"/>
      <c r="F739" s="33"/>
      <c r="G739" s="33"/>
    </row>
    <row r="740" spans="1:7">
      <c r="A740" s="67">
        <v>640</v>
      </c>
      <c r="B740" s="52" t="s">
        <v>2332</v>
      </c>
      <c r="C740" s="53" t="s">
        <v>14</v>
      </c>
      <c r="D740" s="33"/>
      <c r="E740" s="33"/>
      <c r="F740" s="33"/>
      <c r="G740" s="33"/>
    </row>
    <row r="741" spans="1:7">
      <c r="A741" s="67">
        <v>641</v>
      </c>
      <c r="B741" s="52" t="s">
        <v>2333</v>
      </c>
      <c r="C741" s="53" t="s">
        <v>14</v>
      </c>
      <c r="D741" s="33"/>
      <c r="E741" s="33"/>
      <c r="F741" s="33"/>
      <c r="G741" s="33"/>
    </row>
    <row r="742" spans="1:7">
      <c r="A742" s="67">
        <v>642</v>
      </c>
      <c r="B742" s="52" t="s">
        <v>2334</v>
      </c>
      <c r="C742" s="53" t="s">
        <v>14</v>
      </c>
      <c r="D742" s="33"/>
      <c r="E742" s="33"/>
      <c r="F742" s="33"/>
      <c r="G742" s="33"/>
    </row>
    <row r="743" spans="1:7" ht="25.5" customHeight="1">
      <c r="A743" s="67">
        <v>643</v>
      </c>
      <c r="B743" s="52" t="s">
        <v>928</v>
      </c>
      <c r="C743" s="53" t="s">
        <v>14</v>
      </c>
      <c r="D743" s="33"/>
      <c r="E743" s="33"/>
      <c r="F743" s="33"/>
      <c r="G743" s="33"/>
    </row>
    <row r="744" spans="1:7">
      <c r="A744" s="67">
        <v>644</v>
      </c>
      <c r="B744" s="52" t="s">
        <v>2335</v>
      </c>
      <c r="C744" s="53" t="s">
        <v>14</v>
      </c>
      <c r="D744" s="33"/>
      <c r="E744" s="33"/>
      <c r="F744" s="33"/>
      <c r="G744" s="33"/>
    </row>
    <row r="745" spans="1:7" ht="25.5" customHeight="1">
      <c r="A745" s="67">
        <v>645</v>
      </c>
      <c r="B745" s="52" t="s">
        <v>2336</v>
      </c>
      <c r="C745" s="53" t="s">
        <v>14</v>
      </c>
      <c r="D745" s="33"/>
      <c r="E745" s="33"/>
      <c r="F745" s="33"/>
      <c r="G745" s="33"/>
    </row>
    <row r="746" spans="1:7">
      <c r="A746" s="67">
        <v>646</v>
      </c>
      <c r="B746" s="52" t="s">
        <v>2337</v>
      </c>
      <c r="C746" s="53" t="s">
        <v>14</v>
      </c>
      <c r="D746" s="33"/>
      <c r="E746" s="33"/>
      <c r="F746" s="33"/>
      <c r="G746" s="33"/>
    </row>
    <row r="747" spans="1:7" ht="38.25" customHeight="1">
      <c r="A747" s="67">
        <v>647</v>
      </c>
      <c r="B747" s="52" t="s">
        <v>2338</v>
      </c>
      <c r="C747" s="53" t="s">
        <v>14</v>
      </c>
      <c r="D747" s="33"/>
      <c r="E747" s="33"/>
      <c r="F747" s="33"/>
      <c r="G747" s="33"/>
    </row>
    <row r="748" spans="1:7">
      <c r="A748" s="67">
        <v>648</v>
      </c>
      <c r="B748" s="52" t="s">
        <v>2339</v>
      </c>
      <c r="C748" s="53" t="s">
        <v>14</v>
      </c>
      <c r="D748" s="33"/>
      <c r="E748" s="33"/>
      <c r="F748" s="33"/>
      <c r="G748" s="33"/>
    </row>
    <row r="749" spans="1:7">
      <c r="A749" s="67">
        <v>649</v>
      </c>
      <c r="B749" s="52" t="s">
        <v>2340</v>
      </c>
      <c r="C749" s="53" t="s">
        <v>14</v>
      </c>
      <c r="D749" s="33"/>
      <c r="E749" s="33"/>
      <c r="F749" s="33"/>
      <c r="G749" s="33"/>
    </row>
    <row r="750" spans="1:7">
      <c r="A750" s="67">
        <v>650</v>
      </c>
      <c r="B750" s="52" t="s">
        <v>2341</v>
      </c>
      <c r="C750" s="53" t="s">
        <v>14</v>
      </c>
      <c r="D750" s="33"/>
      <c r="E750" s="33"/>
      <c r="F750" s="33"/>
      <c r="G750" s="33"/>
    </row>
    <row r="751" spans="1:7">
      <c r="A751" s="67">
        <v>651</v>
      </c>
      <c r="B751" s="52" t="s">
        <v>2342</v>
      </c>
      <c r="C751" s="53" t="s">
        <v>14</v>
      </c>
      <c r="D751" s="33"/>
      <c r="E751" s="33"/>
      <c r="F751" s="33"/>
      <c r="G751" s="33"/>
    </row>
    <row r="752" spans="1:7" ht="39">
      <c r="A752" s="67">
        <v>652</v>
      </c>
      <c r="B752" s="52" t="s">
        <v>2343</v>
      </c>
      <c r="C752" s="53" t="s">
        <v>14</v>
      </c>
      <c r="D752" s="33"/>
      <c r="E752" s="33"/>
      <c r="F752" s="33"/>
      <c r="G752" s="33"/>
    </row>
    <row r="753" spans="1:7">
      <c r="A753" s="67">
        <v>653</v>
      </c>
      <c r="B753" s="52" t="s">
        <v>2344</v>
      </c>
      <c r="C753" s="53" t="s">
        <v>14</v>
      </c>
      <c r="D753" s="33"/>
      <c r="E753" s="33"/>
      <c r="F753" s="33"/>
      <c r="G753" s="33"/>
    </row>
    <row r="754" spans="1:7" ht="26.25">
      <c r="A754" s="67">
        <v>654</v>
      </c>
      <c r="B754" s="52" t="s">
        <v>2345</v>
      </c>
      <c r="C754" s="53" t="s">
        <v>14</v>
      </c>
      <c r="D754" s="33"/>
      <c r="E754" s="33"/>
      <c r="F754" s="33"/>
      <c r="G754" s="33"/>
    </row>
    <row r="755" spans="1:7">
      <c r="A755" s="67">
        <v>655</v>
      </c>
      <c r="B755" s="52" t="s">
        <v>2346</v>
      </c>
      <c r="C755" s="53" t="s">
        <v>14</v>
      </c>
      <c r="D755" s="33"/>
      <c r="E755" s="33"/>
      <c r="F755" s="33"/>
      <c r="G755" s="33"/>
    </row>
    <row r="756" spans="1:7" ht="26.25">
      <c r="A756" s="67">
        <v>656</v>
      </c>
      <c r="B756" s="52" t="s">
        <v>2347</v>
      </c>
      <c r="C756" s="53" t="s">
        <v>14</v>
      </c>
      <c r="D756" s="33"/>
      <c r="E756" s="33"/>
      <c r="F756" s="33"/>
      <c r="G756" s="33"/>
    </row>
    <row r="757" spans="1:7">
      <c r="A757" s="67">
        <v>657</v>
      </c>
      <c r="B757" s="52" t="s">
        <v>2348</v>
      </c>
      <c r="C757" s="53" t="s">
        <v>14</v>
      </c>
      <c r="D757" s="33"/>
      <c r="E757" s="33"/>
      <c r="F757" s="33"/>
      <c r="G757" s="33"/>
    </row>
    <row r="758" spans="1:7">
      <c r="A758" s="67">
        <v>658</v>
      </c>
      <c r="B758" s="52" t="s">
        <v>2349</v>
      </c>
      <c r="C758" s="53" t="s">
        <v>14</v>
      </c>
      <c r="D758" s="33"/>
      <c r="E758" s="33"/>
      <c r="F758" s="33"/>
      <c r="G758" s="33"/>
    </row>
    <row r="759" spans="1:7" ht="26.25">
      <c r="A759" s="67">
        <v>659</v>
      </c>
      <c r="B759" s="52" t="s">
        <v>2350</v>
      </c>
      <c r="C759" s="53" t="s">
        <v>14</v>
      </c>
      <c r="D759" s="33"/>
      <c r="E759" s="33"/>
      <c r="F759" s="33"/>
      <c r="G759" s="33"/>
    </row>
    <row r="760" spans="1:7">
      <c r="A760" s="67">
        <v>660</v>
      </c>
      <c r="B760" s="52" t="s">
        <v>2351</v>
      </c>
      <c r="C760" s="53" t="s">
        <v>14</v>
      </c>
      <c r="D760" s="33"/>
      <c r="E760" s="33"/>
      <c r="F760" s="33"/>
      <c r="G760" s="33"/>
    </row>
    <row r="761" spans="1:7" ht="26.25">
      <c r="A761" s="67">
        <v>661</v>
      </c>
      <c r="B761" s="52" t="s">
        <v>2352</v>
      </c>
      <c r="C761" s="53" t="s">
        <v>14</v>
      </c>
      <c r="D761" s="33"/>
      <c r="E761" s="33"/>
      <c r="F761" s="33"/>
      <c r="G761" s="33"/>
    </row>
    <row r="762" spans="1:7" ht="26.25">
      <c r="A762" s="67">
        <v>662</v>
      </c>
      <c r="B762" s="52" t="s">
        <v>2353</v>
      </c>
      <c r="C762" s="53" t="s">
        <v>14</v>
      </c>
      <c r="D762" s="33"/>
      <c r="E762" s="33"/>
      <c r="F762" s="33"/>
      <c r="G762" s="33"/>
    </row>
    <row r="763" spans="1:7">
      <c r="A763" s="67">
        <v>663</v>
      </c>
      <c r="B763" s="52" t="s">
        <v>2354</v>
      </c>
      <c r="C763" s="53" t="s">
        <v>14</v>
      </c>
      <c r="D763" s="33"/>
      <c r="E763" s="33"/>
      <c r="F763" s="33"/>
      <c r="G763" s="33"/>
    </row>
    <row r="764" spans="1:7">
      <c r="A764" s="67">
        <v>664</v>
      </c>
      <c r="B764" s="52" t="s">
        <v>2355</v>
      </c>
      <c r="C764" s="53" t="s">
        <v>14</v>
      </c>
      <c r="D764" s="33"/>
      <c r="E764" s="33"/>
      <c r="F764" s="33"/>
      <c r="G764" s="33"/>
    </row>
    <row r="765" spans="1:7">
      <c r="A765" s="67">
        <v>665</v>
      </c>
      <c r="B765" s="52" t="s">
        <v>2356</v>
      </c>
      <c r="C765" s="53" t="s">
        <v>14</v>
      </c>
      <c r="D765" s="33"/>
      <c r="E765" s="33"/>
      <c r="F765" s="33"/>
      <c r="G765" s="33"/>
    </row>
    <row r="766" spans="1:7">
      <c r="A766" s="67">
        <v>666</v>
      </c>
      <c r="B766" s="52" t="s">
        <v>2357</v>
      </c>
      <c r="C766" s="53" t="s">
        <v>14</v>
      </c>
      <c r="D766" s="33"/>
      <c r="E766" s="33"/>
      <c r="F766" s="33"/>
      <c r="G766" s="33"/>
    </row>
    <row r="767" spans="1:7" ht="25.5" customHeight="1">
      <c r="A767" s="68" t="s">
        <v>1475</v>
      </c>
      <c r="B767" s="211" t="s">
        <v>2358</v>
      </c>
      <c r="C767" s="212"/>
      <c r="D767" s="212"/>
      <c r="E767" s="212"/>
      <c r="F767" s="212"/>
      <c r="G767" s="213"/>
    </row>
    <row r="768" spans="1:7">
      <c r="A768" s="175" t="s">
        <v>404</v>
      </c>
      <c r="B768" s="176"/>
      <c r="C768" s="176"/>
      <c r="D768" s="176"/>
      <c r="E768" s="176"/>
      <c r="F768" s="176"/>
      <c r="G768" s="177"/>
    </row>
    <row r="769" spans="1:10" ht="26.25">
      <c r="A769" s="67">
        <v>667</v>
      </c>
      <c r="B769" s="52" t="s">
        <v>2359</v>
      </c>
      <c r="C769" s="53" t="s">
        <v>14</v>
      </c>
      <c r="D769" s="33"/>
      <c r="E769" s="33"/>
      <c r="F769" s="33"/>
      <c r="G769" s="33"/>
    </row>
    <row r="770" spans="1:10">
      <c r="A770" s="67">
        <v>668</v>
      </c>
      <c r="B770" s="52" t="s">
        <v>2360</v>
      </c>
      <c r="C770" s="53" t="s">
        <v>14</v>
      </c>
      <c r="D770" s="33"/>
      <c r="E770" s="33"/>
      <c r="F770" s="33"/>
      <c r="G770" s="33"/>
    </row>
    <row r="771" spans="1:10" ht="26.25">
      <c r="A771" s="67">
        <v>669</v>
      </c>
      <c r="B771" s="52" t="s">
        <v>2361</v>
      </c>
      <c r="C771" s="53" t="s">
        <v>14</v>
      </c>
      <c r="D771" s="33"/>
      <c r="E771" s="33"/>
      <c r="F771" s="33"/>
      <c r="G771" s="33"/>
    </row>
    <row r="772" spans="1:10" ht="26.25">
      <c r="A772" s="67">
        <v>670</v>
      </c>
      <c r="B772" s="52" t="s">
        <v>2362</v>
      </c>
      <c r="C772" s="53" t="s">
        <v>14</v>
      </c>
      <c r="D772" s="33"/>
      <c r="E772" s="33"/>
      <c r="F772" s="33"/>
      <c r="G772" s="33"/>
    </row>
    <row r="773" spans="1:10">
      <c r="A773" s="67">
        <v>671</v>
      </c>
      <c r="B773" s="52" t="s">
        <v>2363</v>
      </c>
      <c r="C773" s="53" t="s">
        <v>14</v>
      </c>
      <c r="D773" s="33"/>
      <c r="E773" s="33"/>
      <c r="F773" s="33"/>
      <c r="G773" s="33"/>
    </row>
    <row r="774" spans="1:10">
      <c r="A774" s="67">
        <v>672</v>
      </c>
      <c r="B774" s="52" t="s">
        <v>2364</v>
      </c>
      <c r="C774" s="53" t="s">
        <v>14</v>
      </c>
      <c r="D774" s="33"/>
      <c r="E774" s="33"/>
      <c r="F774" s="33"/>
      <c r="G774" s="33"/>
    </row>
    <row r="775" spans="1:10" ht="26.25">
      <c r="A775" s="67">
        <v>673</v>
      </c>
      <c r="B775" s="52" t="s">
        <v>2365</v>
      </c>
      <c r="C775" s="53" t="s">
        <v>14</v>
      </c>
      <c r="D775" s="33"/>
      <c r="E775" s="33"/>
      <c r="F775" s="33"/>
      <c r="G775" s="33"/>
    </row>
    <row r="776" spans="1:10" ht="26.25">
      <c r="A776" s="67">
        <v>674</v>
      </c>
      <c r="B776" s="52" t="s">
        <v>2366</v>
      </c>
      <c r="C776" s="53" t="s">
        <v>14</v>
      </c>
      <c r="D776" s="33"/>
      <c r="E776" s="33"/>
      <c r="F776" s="33"/>
      <c r="G776" s="33"/>
    </row>
    <row r="777" spans="1:10" ht="26.25">
      <c r="A777" s="67">
        <v>675</v>
      </c>
      <c r="B777" s="52" t="s">
        <v>2367</v>
      </c>
      <c r="C777" s="53" t="s">
        <v>14</v>
      </c>
      <c r="D777" s="33"/>
      <c r="E777" s="33"/>
      <c r="F777" s="33"/>
      <c r="G777" s="33"/>
    </row>
    <row r="778" spans="1:10">
      <c r="A778" s="67">
        <v>676</v>
      </c>
      <c r="B778" s="52" t="s">
        <v>2368</v>
      </c>
      <c r="C778" s="53" t="s">
        <v>14</v>
      </c>
      <c r="D778" s="33"/>
      <c r="E778" s="33"/>
      <c r="F778" s="33"/>
      <c r="G778" s="33"/>
    </row>
    <row r="779" spans="1:10" ht="45" customHeight="1">
      <c r="A779" s="67">
        <v>677</v>
      </c>
      <c r="B779" s="52" t="s">
        <v>2369</v>
      </c>
      <c r="C779" s="53" t="s">
        <v>14</v>
      </c>
      <c r="D779" s="33"/>
      <c r="E779" s="33"/>
      <c r="F779" s="33"/>
      <c r="G779" s="33"/>
    </row>
    <row r="780" spans="1:10" ht="26.25">
      <c r="A780" s="67">
        <v>678</v>
      </c>
      <c r="B780" s="52" t="s">
        <v>2370</v>
      </c>
      <c r="C780" s="53" t="s">
        <v>14</v>
      </c>
      <c r="D780" s="33"/>
      <c r="E780" s="33"/>
      <c r="F780" s="33"/>
      <c r="G780" s="33"/>
    </row>
    <row r="781" spans="1:10">
      <c r="A781" s="67">
        <v>679</v>
      </c>
      <c r="B781" s="52" t="s">
        <v>2371</v>
      </c>
      <c r="C781" s="53" t="s">
        <v>14</v>
      </c>
      <c r="D781" s="33"/>
      <c r="E781" s="33"/>
      <c r="F781" s="33"/>
      <c r="G781" s="33"/>
    </row>
    <row r="782" spans="1:10" ht="26.25">
      <c r="A782" s="67">
        <v>680</v>
      </c>
      <c r="B782" s="52" t="s">
        <v>2372</v>
      </c>
      <c r="C782" s="53" t="s">
        <v>14</v>
      </c>
      <c r="D782" s="33"/>
      <c r="E782" s="33"/>
      <c r="F782" s="33"/>
      <c r="G782" s="33"/>
    </row>
    <row r="783" spans="1:10" s="23" customFormat="1">
      <c r="A783" s="44" t="s">
        <v>1475</v>
      </c>
      <c r="B783" s="194" t="s">
        <v>2373</v>
      </c>
      <c r="C783" s="195"/>
      <c r="D783" s="195"/>
      <c r="E783" s="195"/>
      <c r="F783" s="195"/>
      <c r="G783" s="196"/>
      <c r="H783" s="35"/>
      <c r="I783" s="35"/>
      <c r="J783" s="35"/>
    </row>
    <row r="784" spans="1:10">
      <c r="A784" s="175" t="s">
        <v>404</v>
      </c>
      <c r="B784" s="176"/>
      <c r="C784" s="176"/>
      <c r="D784" s="176"/>
      <c r="E784" s="176"/>
      <c r="F784" s="176"/>
      <c r="G784" s="177"/>
    </row>
    <row r="785" spans="1:7" ht="26.25">
      <c r="A785" s="69">
        <v>681</v>
      </c>
      <c r="B785" s="52" t="s">
        <v>2374</v>
      </c>
      <c r="C785" s="53" t="s">
        <v>14</v>
      </c>
      <c r="D785" s="33"/>
      <c r="E785" s="33"/>
      <c r="F785" s="33"/>
      <c r="G785" s="33"/>
    </row>
    <row r="786" spans="1:7" ht="26.25">
      <c r="A786" s="69">
        <v>682</v>
      </c>
      <c r="B786" s="52" t="s">
        <v>2375</v>
      </c>
      <c r="C786" s="53" t="s">
        <v>14</v>
      </c>
      <c r="D786" s="33"/>
      <c r="E786" s="33"/>
      <c r="F786" s="33"/>
      <c r="G786" s="33"/>
    </row>
    <row r="787" spans="1:7" ht="39">
      <c r="A787" s="69">
        <v>683</v>
      </c>
      <c r="B787" s="52" t="s">
        <v>2376</v>
      </c>
      <c r="C787" s="53" t="s">
        <v>14</v>
      </c>
      <c r="D787" s="33"/>
      <c r="E787" s="33"/>
      <c r="F787" s="33"/>
      <c r="G787" s="33"/>
    </row>
    <row r="788" spans="1:7" ht="26.25">
      <c r="A788" s="69">
        <v>684</v>
      </c>
      <c r="B788" s="52" t="s">
        <v>2377</v>
      </c>
      <c r="C788" s="53" t="s">
        <v>14</v>
      </c>
      <c r="D788" s="33"/>
      <c r="E788" s="33"/>
      <c r="F788" s="33"/>
      <c r="G788" s="33"/>
    </row>
    <row r="789" spans="1:7" ht="26.25">
      <c r="A789" s="69">
        <v>685</v>
      </c>
      <c r="B789" s="52" t="s">
        <v>2378</v>
      </c>
      <c r="C789" s="53" t="s">
        <v>14</v>
      </c>
      <c r="D789" s="33"/>
      <c r="E789" s="33"/>
      <c r="F789" s="33"/>
      <c r="G789" s="33"/>
    </row>
    <row r="790" spans="1:7">
      <c r="A790" s="68" t="s">
        <v>1475</v>
      </c>
      <c r="B790" s="211" t="s">
        <v>2379</v>
      </c>
      <c r="C790" s="212"/>
      <c r="D790" s="212"/>
      <c r="E790" s="212"/>
      <c r="F790" s="212"/>
      <c r="G790" s="213"/>
    </row>
    <row r="791" spans="1:7">
      <c r="A791" s="175" t="s">
        <v>404</v>
      </c>
      <c r="B791" s="176"/>
      <c r="C791" s="176"/>
      <c r="D791" s="176"/>
      <c r="E791" s="176"/>
      <c r="F791" s="176"/>
      <c r="G791" s="177"/>
    </row>
    <row r="792" spans="1:7" ht="26.25">
      <c r="A792" s="69">
        <v>686</v>
      </c>
      <c r="B792" s="52" t="s">
        <v>2380</v>
      </c>
      <c r="C792" s="53" t="s">
        <v>14</v>
      </c>
      <c r="D792" s="33"/>
      <c r="E792" s="33"/>
      <c r="F792" s="33"/>
      <c r="G792" s="33"/>
    </row>
    <row r="793" spans="1:7" ht="39">
      <c r="A793" s="69">
        <v>687</v>
      </c>
      <c r="B793" s="52" t="s">
        <v>2381</v>
      </c>
      <c r="C793" s="53" t="s">
        <v>14</v>
      </c>
      <c r="D793" s="33"/>
      <c r="E793" s="33"/>
      <c r="F793" s="33"/>
      <c r="G793" s="33"/>
    </row>
    <row r="794" spans="1:7" ht="26.25">
      <c r="A794" s="69">
        <v>688</v>
      </c>
      <c r="B794" s="52" t="s">
        <v>2382</v>
      </c>
      <c r="C794" s="53" t="s">
        <v>14</v>
      </c>
      <c r="D794" s="33"/>
      <c r="E794" s="33"/>
      <c r="F794" s="33"/>
      <c r="G794" s="33"/>
    </row>
    <row r="795" spans="1:7" ht="26.25">
      <c r="A795" s="69">
        <v>689</v>
      </c>
      <c r="B795" s="52" t="s">
        <v>2383</v>
      </c>
      <c r="C795" s="53" t="s">
        <v>14</v>
      </c>
      <c r="D795" s="33"/>
      <c r="E795" s="33"/>
      <c r="F795" s="33"/>
      <c r="G795" s="33"/>
    </row>
    <row r="796" spans="1:7" ht="26.25">
      <c r="A796" s="69">
        <v>690</v>
      </c>
      <c r="B796" s="52" t="s">
        <v>2384</v>
      </c>
      <c r="C796" s="53" t="s">
        <v>14</v>
      </c>
      <c r="D796" s="33"/>
      <c r="E796" s="33"/>
      <c r="F796" s="33"/>
      <c r="G796" s="33"/>
    </row>
    <row r="797" spans="1:7">
      <c r="A797" s="69">
        <v>691</v>
      </c>
      <c r="B797" s="52" t="s">
        <v>2385</v>
      </c>
      <c r="C797" s="53" t="s">
        <v>14</v>
      </c>
      <c r="D797" s="33"/>
      <c r="E797" s="33"/>
      <c r="F797" s="33"/>
      <c r="G797" s="33"/>
    </row>
    <row r="798" spans="1:7" ht="26.25">
      <c r="A798" s="69">
        <v>692</v>
      </c>
      <c r="B798" s="52" t="s">
        <v>2386</v>
      </c>
      <c r="C798" s="53" t="s">
        <v>14</v>
      </c>
      <c r="D798" s="33"/>
      <c r="E798" s="33"/>
      <c r="F798" s="33"/>
      <c r="G798" s="33"/>
    </row>
    <row r="799" spans="1:7" ht="26.25">
      <c r="A799" s="69">
        <v>693</v>
      </c>
      <c r="B799" s="52" t="s">
        <v>2387</v>
      </c>
      <c r="C799" s="53" t="s">
        <v>14</v>
      </c>
      <c r="D799" s="33"/>
      <c r="E799" s="33"/>
      <c r="F799" s="33"/>
      <c r="G799" s="33"/>
    </row>
    <row r="800" spans="1:7" ht="26.25">
      <c r="A800" s="69">
        <v>694</v>
      </c>
      <c r="B800" s="52" t="s">
        <v>2388</v>
      </c>
      <c r="C800" s="53" t="s">
        <v>14</v>
      </c>
      <c r="D800" s="33"/>
      <c r="E800" s="33"/>
      <c r="F800" s="33"/>
      <c r="G800" s="33"/>
    </row>
    <row r="801" spans="1:7">
      <c r="A801" s="69">
        <v>695</v>
      </c>
      <c r="B801" s="52" t="s">
        <v>2389</v>
      </c>
      <c r="C801" s="53" t="s">
        <v>14</v>
      </c>
      <c r="D801" s="33"/>
      <c r="E801" s="33"/>
      <c r="F801" s="33"/>
      <c r="G801" s="33"/>
    </row>
    <row r="802" spans="1:7">
      <c r="A802" s="69">
        <v>696</v>
      </c>
      <c r="B802" s="52" t="s">
        <v>2390</v>
      </c>
      <c r="C802" s="53" t="s">
        <v>14</v>
      </c>
      <c r="D802" s="33"/>
      <c r="E802" s="33"/>
      <c r="F802" s="33"/>
      <c r="G802" s="33"/>
    </row>
    <row r="803" spans="1:7">
      <c r="A803" s="69">
        <v>697</v>
      </c>
      <c r="B803" s="52" t="s">
        <v>2391</v>
      </c>
      <c r="C803" s="53" t="s">
        <v>14</v>
      </c>
      <c r="D803" s="33"/>
      <c r="E803" s="33"/>
      <c r="F803" s="33"/>
      <c r="G803" s="33"/>
    </row>
    <row r="804" spans="1:7">
      <c r="A804" s="68" t="s">
        <v>1475</v>
      </c>
      <c r="B804" s="211" t="s">
        <v>2392</v>
      </c>
      <c r="C804" s="212"/>
      <c r="D804" s="212"/>
      <c r="E804" s="212"/>
      <c r="F804" s="212"/>
      <c r="G804" s="213"/>
    </row>
    <row r="805" spans="1:7">
      <c r="A805" s="175" t="s">
        <v>404</v>
      </c>
      <c r="B805" s="176"/>
      <c r="C805" s="176"/>
      <c r="D805" s="176"/>
      <c r="E805" s="176"/>
      <c r="F805" s="176"/>
      <c r="G805" s="177"/>
    </row>
    <row r="806" spans="1:7">
      <c r="A806" s="69">
        <v>698</v>
      </c>
      <c r="B806" s="52" t="s">
        <v>2393</v>
      </c>
      <c r="C806" s="53" t="s">
        <v>14</v>
      </c>
      <c r="D806" s="33"/>
      <c r="E806" s="33"/>
      <c r="F806" s="33"/>
      <c r="G806" s="33"/>
    </row>
    <row r="807" spans="1:7" ht="26.25">
      <c r="A807" s="69">
        <v>699</v>
      </c>
      <c r="B807" s="52" t="s">
        <v>2394</v>
      </c>
      <c r="C807" s="53" t="s">
        <v>14</v>
      </c>
      <c r="D807" s="33"/>
      <c r="E807" s="33"/>
      <c r="F807" s="33"/>
      <c r="G807" s="33"/>
    </row>
    <row r="808" spans="1:7">
      <c r="A808" s="69">
        <v>700</v>
      </c>
      <c r="B808" s="52" t="s">
        <v>2395</v>
      </c>
      <c r="C808" s="53" t="s">
        <v>14</v>
      </c>
      <c r="D808" s="33"/>
      <c r="E808" s="33"/>
      <c r="F808" s="33"/>
      <c r="G808" s="33"/>
    </row>
    <row r="809" spans="1:7" ht="26.25">
      <c r="A809" s="69">
        <v>701</v>
      </c>
      <c r="B809" s="52" t="s">
        <v>2396</v>
      </c>
      <c r="C809" s="53" t="s">
        <v>14</v>
      </c>
      <c r="D809" s="33"/>
      <c r="E809" s="33"/>
      <c r="F809" s="33"/>
      <c r="G809" s="33"/>
    </row>
    <row r="810" spans="1:7">
      <c r="A810" s="69">
        <v>702</v>
      </c>
      <c r="B810" s="52" t="s">
        <v>2397</v>
      </c>
      <c r="C810" s="53" t="s">
        <v>14</v>
      </c>
      <c r="D810" s="33"/>
      <c r="E810" s="33"/>
      <c r="F810" s="33"/>
      <c r="G810" s="33"/>
    </row>
    <row r="811" spans="1:7">
      <c r="A811" s="69">
        <v>703</v>
      </c>
      <c r="B811" s="52" t="s">
        <v>2398</v>
      </c>
      <c r="C811" s="53" t="s">
        <v>14</v>
      </c>
      <c r="D811" s="33"/>
      <c r="E811" s="33"/>
      <c r="F811" s="33"/>
      <c r="G811" s="33"/>
    </row>
    <row r="812" spans="1:7" ht="39">
      <c r="A812" s="69">
        <v>704</v>
      </c>
      <c r="B812" s="52" t="s">
        <v>2399</v>
      </c>
      <c r="C812" s="53" t="s">
        <v>14</v>
      </c>
      <c r="D812" s="33"/>
      <c r="E812" s="33"/>
      <c r="F812" s="33"/>
      <c r="G812" s="33"/>
    </row>
    <row r="813" spans="1:7" ht="26.25">
      <c r="A813" s="69">
        <v>705</v>
      </c>
      <c r="B813" s="52" t="s">
        <v>2400</v>
      </c>
      <c r="C813" s="53" t="s">
        <v>14</v>
      </c>
      <c r="D813" s="33"/>
      <c r="E813" s="33"/>
      <c r="F813" s="33"/>
      <c r="G813" s="33"/>
    </row>
    <row r="814" spans="1:7">
      <c r="A814" s="69">
        <v>706</v>
      </c>
      <c r="B814" s="52" t="s">
        <v>2401</v>
      </c>
      <c r="C814" s="53" t="s">
        <v>14</v>
      </c>
      <c r="D814" s="33"/>
      <c r="E814" s="33"/>
      <c r="F814" s="33"/>
      <c r="G814" s="33"/>
    </row>
    <row r="815" spans="1:7" ht="51.75">
      <c r="A815" s="69">
        <v>707</v>
      </c>
      <c r="B815" s="52" t="s">
        <v>2402</v>
      </c>
      <c r="C815" s="53" t="s">
        <v>14</v>
      </c>
      <c r="D815" s="33"/>
      <c r="E815" s="33"/>
      <c r="F815" s="33"/>
      <c r="G815" s="33"/>
    </row>
    <row r="816" spans="1:7">
      <c r="A816" s="69">
        <v>708</v>
      </c>
      <c r="B816" s="52" t="s">
        <v>2403</v>
      </c>
      <c r="C816" s="53" t="s">
        <v>14</v>
      </c>
      <c r="D816" s="33"/>
      <c r="E816" s="33"/>
      <c r="F816" s="33"/>
      <c r="G816" s="33"/>
    </row>
    <row r="817" spans="1:7">
      <c r="A817" s="68" t="s">
        <v>1475</v>
      </c>
      <c r="B817" s="211" t="s">
        <v>2404</v>
      </c>
      <c r="C817" s="212"/>
      <c r="D817" s="212"/>
      <c r="E817" s="212"/>
      <c r="F817" s="212"/>
      <c r="G817" s="213"/>
    </row>
    <row r="818" spans="1:7">
      <c r="A818" s="175" t="s">
        <v>404</v>
      </c>
      <c r="B818" s="176"/>
      <c r="C818" s="176"/>
      <c r="D818" s="176"/>
      <c r="E818" s="176"/>
      <c r="F818" s="176"/>
      <c r="G818" s="177"/>
    </row>
    <row r="819" spans="1:7" ht="26.25">
      <c r="A819" s="67">
        <v>709</v>
      </c>
      <c r="B819" s="52" t="s">
        <v>2405</v>
      </c>
      <c r="C819" s="53" t="s">
        <v>14</v>
      </c>
      <c r="D819" s="33"/>
      <c r="E819" s="33"/>
      <c r="F819" s="33"/>
      <c r="G819" s="33"/>
    </row>
    <row r="820" spans="1:7" ht="39">
      <c r="A820" s="67">
        <v>710</v>
      </c>
      <c r="B820" s="52" t="s">
        <v>2406</v>
      </c>
      <c r="C820" s="53" t="s">
        <v>14</v>
      </c>
      <c r="D820" s="33"/>
      <c r="E820" s="33"/>
      <c r="F820" s="33"/>
      <c r="G820" s="33"/>
    </row>
    <row r="821" spans="1:7" ht="26.25">
      <c r="A821" s="67">
        <v>711</v>
      </c>
      <c r="B821" s="52" t="s">
        <v>2407</v>
      </c>
      <c r="C821" s="53" t="s">
        <v>14</v>
      </c>
      <c r="D821" s="33"/>
      <c r="E821" s="33"/>
      <c r="F821" s="33"/>
      <c r="G821" s="33"/>
    </row>
    <row r="822" spans="1:7" ht="26.25">
      <c r="A822" s="67">
        <v>712</v>
      </c>
      <c r="B822" s="52" t="s">
        <v>2408</v>
      </c>
      <c r="C822" s="53" t="s">
        <v>14</v>
      </c>
      <c r="D822" s="33"/>
      <c r="E822" s="33"/>
      <c r="F822" s="33"/>
      <c r="G822" s="33"/>
    </row>
    <row r="823" spans="1:7">
      <c r="A823" s="67">
        <v>713</v>
      </c>
      <c r="B823" s="52" t="s">
        <v>2409</v>
      </c>
      <c r="C823" s="53" t="s">
        <v>14</v>
      </c>
      <c r="D823" s="33"/>
      <c r="E823" s="33"/>
      <c r="F823" s="33"/>
      <c r="G823" s="33"/>
    </row>
    <row r="824" spans="1:7">
      <c r="A824" s="67">
        <v>714</v>
      </c>
      <c r="B824" s="52" t="s">
        <v>2410</v>
      </c>
      <c r="C824" s="53" t="s">
        <v>14</v>
      </c>
      <c r="D824" s="33"/>
      <c r="E824" s="33"/>
      <c r="F824" s="33"/>
      <c r="G824" s="33"/>
    </row>
    <row r="825" spans="1:7">
      <c r="A825" s="67">
        <v>715</v>
      </c>
      <c r="B825" s="52" t="s">
        <v>2411</v>
      </c>
      <c r="C825" s="53" t="s">
        <v>14</v>
      </c>
      <c r="D825" s="33"/>
      <c r="E825" s="33"/>
      <c r="F825" s="33"/>
      <c r="G825" s="33"/>
    </row>
    <row r="826" spans="1:7" ht="26.25">
      <c r="A826" s="67">
        <v>716</v>
      </c>
      <c r="B826" s="52" t="s">
        <v>2412</v>
      </c>
      <c r="C826" s="53" t="s">
        <v>14</v>
      </c>
      <c r="D826" s="33"/>
      <c r="E826" s="33"/>
      <c r="F826" s="33"/>
      <c r="G826" s="33"/>
    </row>
    <row r="827" spans="1:7" ht="26.25">
      <c r="A827" s="67">
        <v>717</v>
      </c>
      <c r="B827" s="52" t="s">
        <v>2413</v>
      </c>
      <c r="C827" s="53" t="s">
        <v>14</v>
      </c>
      <c r="D827" s="33"/>
      <c r="E827" s="33"/>
      <c r="F827" s="33"/>
      <c r="G827" s="33"/>
    </row>
    <row r="828" spans="1:7" ht="39">
      <c r="A828" s="67">
        <v>718</v>
      </c>
      <c r="B828" s="52" t="s">
        <v>2414</v>
      </c>
      <c r="C828" s="53" t="s">
        <v>14</v>
      </c>
      <c r="D828" s="33"/>
      <c r="E828" s="33"/>
      <c r="F828" s="33"/>
      <c r="G828" s="33"/>
    </row>
    <row r="829" spans="1:7" ht="26.25">
      <c r="A829" s="67">
        <v>719</v>
      </c>
      <c r="B829" s="52" t="s">
        <v>2415</v>
      </c>
      <c r="C829" s="53" t="s">
        <v>14</v>
      </c>
      <c r="D829" s="33"/>
      <c r="E829" s="33"/>
      <c r="F829" s="33"/>
      <c r="G829" s="33"/>
    </row>
    <row r="830" spans="1:7" ht="39">
      <c r="A830" s="67">
        <v>720</v>
      </c>
      <c r="B830" s="52" t="s">
        <v>2416</v>
      </c>
      <c r="C830" s="53" t="s">
        <v>14</v>
      </c>
      <c r="D830" s="33"/>
      <c r="E830" s="33"/>
      <c r="F830" s="33"/>
      <c r="G830" s="33"/>
    </row>
    <row r="831" spans="1:7">
      <c r="A831" s="67">
        <v>721</v>
      </c>
      <c r="B831" s="52" t="s">
        <v>2417</v>
      </c>
      <c r="C831" s="53" t="s">
        <v>14</v>
      </c>
      <c r="D831" s="33"/>
      <c r="E831" s="33"/>
      <c r="F831" s="33"/>
      <c r="G831" s="33"/>
    </row>
    <row r="832" spans="1:7">
      <c r="A832" s="67">
        <v>722</v>
      </c>
      <c r="B832" s="52" t="s">
        <v>2418</v>
      </c>
      <c r="C832" s="53" t="s">
        <v>14</v>
      </c>
      <c r="D832" s="33"/>
      <c r="E832" s="33"/>
      <c r="F832" s="33"/>
      <c r="G832" s="33"/>
    </row>
    <row r="833" spans="1:7">
      <c r="A833" s="67">
        <v>723</v>
      </c>
      <c r="B833" s="52" t="s">
        <v>2419</v>
      </c>
      <c r="C833" s="53" t="s">
        <v>14</v>
      </c>
      <c r="D833" s="33"/>
      <c r="E833" s="33"/>
      <c r="F833" s="33"/>
      <c r="G833" s="33"/>
    </row>
    <row r="834" spans="1:7">
      <c r="A834" s="68" t="s">
        <v>1475</v>
      </c>
      <c r="B834" s="211" t="s">
        <v>2420</v>
      </c>
      <c r="C834" s="212"/>
      <c r="D834" s="212"/>
      <c r="E834" s="212"/>
      <c r="F834" s="212"/>
      <c r="G834" s="213"/>
    </row>
    <row r="835" spans="1:7">
      <c r="A835" s="175" t="s">
        <v>404</v>
      </c>
      <c r="B835" s="176"/>
      <c r="C835" s="176"/>
      <c r="D835" s="176"/>
      <c r="E835" s="176"/>
      <c r="F835" s="176"/>
      <c r="G835" s="177"/>
    </row>
    <row r="836" spans="1:7">
      <c r="A836" s="67">
        <v>724</v>
      </c>
      <c r="B836" s="52" t="s">
        <v>2421</v>
      </c>
      <c r="C836" s="53" t="s">
        <v>14</v>
      </c>
      <c r="D836" s="33"/>
      <c r="E836" s="33"/>
      <c r="F836" s="33"/>
      <c r="G836" s="33"/>
    </row>
    <row r="837" spans="1:7" ht="26.25">
      <c r="A837" s="67">
        <v>725</v>
      </c>
      <c r="B837" s="52" t="s">
        <v>2422</v>
      </c>
      <c r="C837" s="53" t="s">
        <v>14</v>
      </c>
      <c r="D837" s="33"/>
      <c r="E837" s="33"/>
      <c r="F837" s="33"/>
      <c r="G837" s="33"/>
    </row>
    <row r="838" spans="1:7" ht="26.25">
      <c r="A838" s="67">
        <v>726</v>
      </c>
      <c r="B838" s="52" t="s">
        <v>2423</v>
      </c>
      <c r="C838" s="53" t="s">
        <v>14</v>
      </c>
      <c r="D838" s="33"/>
      <c r="E838" s="33"/>
      <c r="F838" s="33"/>
      <c r="G838" s="33"/>
    </row>
    <row r="839" spans="1:7">
      <c r="A839" s="67">
        <v>727</v>
      </c>
      <c r="B839" s="52" t="s">
        <v>2424</v>
      </c>
      <c r="C839" s="53" t="s">
        <v>14</v>
      </c>
      <c r="D839" s="33"/>
      <c r="E839" s="33"/>
      <c r="F839" s="33"/>
      <c r="G839" s="33"/>
    </row>
    <row r="840" spans="1:7" ht="26.25">
      <c r="A840" s="67">
        <v>728</v>
      </c>
      <c r="B840" s="52" t="s">
        <v>2425</v>
      </c>
      <c r="C840" s="53" t="s">
        <v>14</v>
      </c>
      <c r="D840" s="33"/>
      <c r="E840" s="33"/>
      <c r="F840" s="33"/>
      <c r="G840" s="33"/>
    </row>
    <row r="841" spans="1:7">
      <c r="A841" s="67">
        <v>729</v>
      </c>
      <c r="B841" s="52" t="s">
        <v>2426</v>
      </c>
      <c r="C841" s="53" t="s">
        <v>14</v>
      </c>
      <c r="D841" s="33"/>
      <c r="E841" s="33"/>
      <c r="F841" s="33"/>
      <c r="G841" s="33"/>
    </row>
    <row r="842" spans="1:7">
      <c r="A842" s="67">
        <v>730</v>
      </c>
      <c r="B842" s="52" t="s">
        <v>2427</v>
      </c>
      <c r="C842" s="53" t="s">
        <v>14</v>
      </c>
      <c r="D842" s="33"/>
      <c r="E842" s="33"/>
      <c r="F842" s="33"/>
      <c r="G842" s="33"/>
    </row>
    <row r="843" spans="1:7">
      <c r="A843" s="67">
        <v>731</v>
      </c>
      <c r="B843" s="52" t="s">
        <v>2428</v>
      </c>
      <c r="C843" s="53" t="s">
        <v>14</v>
      </c>
      <c r="D843" s="33"/>
      <c r="E843" s="33"/>
      <c r="F843" s="33"/>
      <c r="G843" s="33"/>
    </row>
    <row r="844" spans="1:7">
      <c r="A844" s="67">
        <v>732</v>
      </c>
      <c r="B844" s="52" t="s">
        <v>2429</v>
      </c>
      <c r="C844" s="53" t="s">
        <v>14</v>
      </c>
      <c r="D844" s="33"/>
      <c r="E844" s="33"/>
      <c r="F844" s="33"/>
      <c r="G844" s="33"/>
    </row>
    <row r="845" spans="1:7">
      <c r="A845" s="67">
        <v>733</v>
      </c>
      <c r="B845" s="52" t="s">
        <v>2430</v>
      </c>
      <c r="C845" s="53" t="s">
        <v>14</v>
      </c>
      <c r="D845" s="33"/>
      <c r="E845" s="33"/>
      <c r="F845" s="33"/>
      <c r="G845" s="33"/>
    </row>
    <row r="846" spans="1:7">
      <c r="A846" s="67">
        <v>734</v>
      </c>
      <c r="B846" s="52" t="s">
        <v>2431</v>
      </c>
      <c r="C846" s="53" t="s">
        <v>14</v>
      </c>
      <c r="D846" s="33"/>
      <c r="E846" s="33"/>
      <c r="F846" s="33"/>
      <c r="G846" s="33"/>
    </row>
    <row r="847" spans="1:7">
      <c r="A847" s="67">
        <v>735</v>
      </c>
      <c r="B847" s="52" t="s">
        <v>2432</v>
      </c>
      <c r="C847" s="53" t="s">
        <v>14</v>
      </c>
      <c r="D847" s="33"/>
      <c r="E847" s="33"/>
      <c r="F847" s="33"/>
      <c r="G847" s="33"/>
    </row>
    <row r="848" spans="1:7">
      <c r="A848" s="67">
        <v>736</v>
      </c>
      <c r="B848" s="52" t="s">
        <v>2433</v>
      </c>
      <c r="C848" s="53" t="s">
        <v>14</v>
      </c>
      <c r="D848" s="33"/>
      <c r="E848" s="33"/>
      <c r="F848" s="33"/>
      <c r="G848" s="33"/>
    </row>
    <row r="849" spans="1:7">
      <c r="A849" s="67">
        <v>737</v>
      </c>
      <c r="B849" s="52" t="s">
        <v>2434</v>
      </c>
      <c r="C849" s="53" t="s">
        <v>14</v>
      </c>
      <c r="D849" s="33"/>
      <c r="E849" s="33"/>
      <c r="F849" s="33"/>
      <c r="G849" s="33"/>
    </row>
    <row r="850" spans="1:7">
      <c r="A850" s="67">
        <v>738</v>
      </c>
      <c r="B850" s="52" t="s">
        <v>2435</v>
      </c>
      <c r="C850" s="53" t="s">
        <v>14</v>
      </c>
      <c r="D850" s="33"/>
      <c r="E850" s="33"/>
      <c r="F850" s="33"/>
      <c r="G850" s="33"/>
    </row>
    <row r="851" spans="1:7">
      <c r="A851" s="67">
        <v>739</v>
      </c>
      <c r="B851" s="52" t="s">
        <v>2436</v>
      </c>
      <c r="C851" s="53" t="s">
        <v>14</v>
      </c>
      <c r="D851" s="33"/>
      <c r="E851" s="33"/>
      <c r="F851" s="33"/>
      <c r="G851" s="33"/>
    </row>
    <row r="852" spans="1:7">
      <c r="A852" s="67">
        <v>740</v>
      </c>
      <c r="B852" s="52" t="s">
        <v>2437</v>
      </c>
      <c r="C852" s="53" t="s">
        <v>14</v>
      </c>
      <c r="D852" s="33"/>
      <c r="E852" s="33"/>
      <c r="F852" s="33"/>
      <c r="G852" s="33"/>
    </row>
    <row r="853" spans="1:7">
      <c r="A853" s="68" t="s">
        <v>1475</v>
      </c>
      <c r="B853" s="211" t="s">
        <v>2438</v>
      </c>
      <c r="C853" s="212"/>
      <c r="D853" s="212"/>
      <c r="E853" s="212"/>
      <c r="F853" s="212"/>
      <c r="G853" s="213"/>
    </row>
    <row r="854" spans="1:7">
      <c r="A854" s="175" t="s">
        <v>404</v>
      </c>
      <c r="B854" s="176"/>
      <c r="C854" s="176"/>
      <c r="D854" s="176"/>
      <c r="E854" s="176"/>
      <c r="F854" s="176"/>
      <c r="G854" s="177"/>
    </row>
    <row r="855" spans="1:7">
      <c r="A855" s="69">
        <v>741</v>
      </c>
      <c r="B855" s="52" t="s">
        <v>2439</v>
      </c>
      <c r="C855" s="53" t="s">
        <v>14</v>
      </c>
      <c r="D855" s="33"/>
      <c r="E855" s="33"/>
      <c r="F855" s="33"/>
      <c r="G855" s="33"/>
    </row>
    <row r="856" spans="1:7" ht="26.25">
      <c r="A856" s="69">
        <v>742</v>
      </c>
      <c r="B856" s="52" t="s">
        <v>2440</v>
      </c>
      <c r="C856" s="53" t="s">
        <v>14</v>
      </c>
      <c r="D856" s="33"/>
      <c r="E856" s="33"/>
      <c r="F856" s="33"/>
      <c r="G856" s="33"/>
    </row>
    <row r="857" spans="1:7">
      <c r="A857" s="69">
        <v>743</v>
      </c>
      <c r="B857" s="52" t="s">
        <v>2441</v>
      </c>
      <c r="C857" s="53" t="s">
        <v>14</v>
      </c>
      <c r="D857" s="33"/>
      <c r="E857" s="33"/>
      <c r="F857" s="33"/>
      <c r="G857" s="33"/>
    </row>
    <row r="858" spans="1:7">
      <c r="A858" s="69">
        <v>744</v>
      </c>
      <c r="B858" s="52" t="s">
        <v>2442</v>
      </c>
      <c r="C858" s="53" t="s">
        <v>14</v>
      </c>
      <c r="D858" s="33"/>
      <c r="E858" s="33"/>
      <c r="F858" s="33"/>
      <c r="G858" s="33"/>
    </row>
    <row r="859" spans="1:7" ht="26.25">
      <c r="A859" s="69">
        <v>745</v>
      </c>
      <c r="B859" s="52" t="s">
        <v>2443</v>
      </c>
      <c r="C859" s="53"/>
      <c r="D859" s="33"/>
      <c r="E859" s="33"/>
      <c r="F859" s="33"/>
      <c r="G859" s="33"/>
    </row>
    <row r="860" spans="1:7">
      <c r="A860" s="69">
        <v>746</v>
      </c>
      <c r="B860" s="52" t="s">
        <v>2444</v>
      </c>
      <c r="C860" s="53" t="s">
        <v>14</v>
      </c>
      <c r="D860" s="33"/>
      <c r="E860" s="33"/>
      <c r="F860" s="33"/>
      <c r="G860" s="33"/>
    </row>
    <row r="861" spans="1:7">
      <c r="A861" s="69">
        <v>747</v>
      </c>
      <c r="B861" s="52" t="s">
        <v>2445</v>
      </c>
      <c r="C861" s="53" t="s">
        <v>14</v>
      </c>
      <c r="D861" s="33"/>
      <c r="E861" s="33"/>
      <c r="F861" s="33"/>
      <c r="G861" s="33"/>
    </row>
    <row r="862" spans="1:7" ht="26.25">
      <c r="A862" s="69">
        <v>748</v>
      </c>
      <c r="B862" s="52" t="s">
        <v>2446</v>
      </c>
      <c r="C862" s="53" t="s">
        <v>14</v>
      </c>
      <c r="D862" s="33"/>
      <c r="E862" s="33"/>
      <c r="F862" s="33"/>
      <c r="G862" s="33"/>
    </row>
    <row r="863" spans="1:7">
      <c r="A863" s="69">
        <v>749</v>
      </c>
      <c r="B863" s="52" t="s">
        <v>2447</v>
      </c>
      <c r="C863" s="53" t="s">
        <v>14</v>
      </c>
      <c r="D863" s="33"/>
      <c r="E863" s="33"/>
      <c r="F863" s="33"/>
      <c r="G863" s="33"/>
    </row>
    <row r="864" spans="1:7">
      <c r="A864" s="175" t="s">
        <v>406</v>
      </c>
      <c r="B864" s="176"/>
      <c r="C864" s="176"/>
      <c r="D864" s="176"/>
      <c r="E864" s="176"/>
      <c r="F864" s="176"/>
      <c r="G864" s="177"/>
    </row>
    <row r="865" spans="1:7">
      <c r="A865" s="67">
        <v>750</v>
      </c>
      <c r="B865" s="52" t="s">
        <v>2448</v>
      </c>
      <c r="C865" s="53" t="s">
        <v>14</v>
      </c>
      <c r="D865" s="33"/>
      <c r="E865" s="33"/>
      <c r="F865" s="33"/>
      <c r="G865" s="33"/>
    </row>
    <row r="866" spans="1:7">
      <c r="A866" s="67">
        <v>751</v>
      </c>
      <c r="B866" s="52" t="s">
        <v>2449</v>
      </c>
      <c r="C866" s="53"/>
      <c r="D866" s="33"/>
      <c r="E866" s="33"/>
      <c r="F866" s="33"/>
      <c r="G866" s="33"/>
    </row>
    <row r="867" spans="1:7" ht="26.25">
      <c r="A867" s="67">
        <v>752</v>
      </c>
      <c r="B867" s="52" t="s">
        <v>2450</v>
      </c>
      <c r="C867" s="53" t="s">
        <v>14</v>
      </c>
      <c r="D867" s="33"/>
      <c r="E867" s="33"/>
      <c r="F867" s="33"/>
      <c r="G867" s="33"/>
    </row>
    <row r="868" spans="1:7">
      <c r="A868" s="67">
        <v>753</v>
      </c>
      <c r="B868" s="52" t="s">
        <v>2451</v>
      </c>
      <c r="C868" s="53" t="s">
        <v>14</v>
      </c>
      <c r="D868" s="33"/>
      <c r="E868" s="33"/>
      <c r="F868" s="33"/>
      <c r="G868" s="33"/>
    </row>
    <row r="869" spans="1:7" ht="26.25">
      <c r="A869" s="67">
        <v>754</v>
      </c>
      <c r="B869" s="52" t="s">
        <v>2452</v>
      </c>
      <c r="C869" s="53" t="s">
        <v>81</v>
      </c>
      <c r="D869" s="33"/>
      <c r="E869" s="33"/>
      <c r="F869" s="33"/>
      <c r="G869" s="33"/>
    </row>
    <row r="870" spans="1:7">
      <c r="A870" s="67">
        <v>755</v>
      </c>
      <c r="B870" s="52" t="s">
        <v>2453</v>
      </c>
      <c r="C870" s="53" t="s">
        <v>81</v>
      </c>
      <c r="D870" s="33"/>
      <c r="E870" s="33"/>
      <c r="F870" s="33"/>
      <c r="G870" s="33"/>
    </row>
    <row r="871" spans="1:7" ht="25.5" customHeight="1">
      <c r="A871" s="67">
        <v>756</v>
      </c>
      <c r="B871" s="52" t="s">
        <v>2454</v>
      </c>
      <c r="C871" s="53" t="s">
        <v>14</v>
      </c>
      <c r="D871" s="33"/>
      <c r="E871" s="33"/>
      <c r="F871" s="33"/>
      <c r="G871" s="33"/>
    </row>
    <row r="872" spans="1:7">
      <c r="A872" s="67">
        <v>757</v>
      </c>
      <c r="B872" s="52" t="s">
        <v>2455</v>
      </c>
      <c r="C872" s="53" t="s">
        <v>14</v>
      </c>
      <c r="D872" s="33"/>
      <c r="E872" s="33"/>
      <c r="F872" s="33"/>
      <c r="G872" s="33"/>
    </row>
    <row r="873" spans="1:7" ht="64.5">
      <c r="A873" s="67">
        <v>758</v>
      </c>
      <c r="B873" s="52" t="s">
        <v>2456</v>
      </c>
      <c r="C873" s="53" t="s">
        <v>14</v>
      </c>
      <c r="D873" s="33"/>
      <c r="E873" s="33"/>
      <c r="F873" s="33"/>
      <c r="G873" s="33"/>
    </row>
    <row r="874" spans="1:7">
      <c r="A874" s="67">
        <v>759</v>
      </c>
      <c r="B874" s="52" t="s">
        <v>2457</v>
      </c>
      <c r="C874" s="53" t="s">
        <v>14</v>
      </c>
      <c r="D874" s="33"/>
      <c r="E874" s="33"/>
      <c r="F874" s="33"/>
      <c r="G874" s="33"/>
    </row>
    <row r="875" spans="1:7">
      <c r="A875" s="67">
        <v>760</v>
      </c>
      <c r="B875" s="52" t="s">
        <v>2458</v>
      </c>
      <c r="C875" s="53" t="s">
        <v>14</v>
      </c>
      <c r="D875" s="33"/>
      <c r="E875" s="33"/>
      <c r="F875" s="33"/>
      <c r="G875" s="33"/>
    </row>
    <row r="876" spans="1:7">
      <c r="A876" s="67">
        <v>761</v>
      </c>
      <c r="B876" s="52" t="s">
        <v>2459</v>
      </c>
      <c r="C876" s="53" t="s">
        <v>14</v>
      </c>
      <c r="D876" s="33"/>
      <c r="E876" s="33"/>
      <c r="F876" s="33"/>
      <c r="G876" s="33"/>
    </row>
    <row r="877" spans="1:7" ht="26.25">
      <c r="A877" s="67">
        <v>762</v>
      </c>
      <c r="B877" s="52" t="s">
        <v>2460</v>
      </c>
      <c r="C877" s="53" t="s">
        <v>14</v>
      </c>
      <c r="D877" s="33"/>
      <c r="E877" s="33"/>
      <c r="F877" s="33"/>
      <c r="G877" s="33"/>
    </row>
    <row r="878" spans="1:7" ht="63.75" customHeight="1"/>
    <row r="879" spans="1:7" ht="25.5" customHeight="1"/>
  </sheetData>
  <mergeCells count="116">
    <mergeCell ref="A864:G864"/>
    <mergeCell ref="A1:A3"/>
    <mergeCell ref="B1:B3"/>
    <mergeCell ref="C1:C3"/>
    <mergeCell ref="D1:D3"/>
    <mergeCell ref="E1:E3"/>
    <mergeCell ref="F1:F3"/>
    <mergeCell ref="G1:G3"/>
    <mergeCell ref="A791:G791"/>
    <mergeCell ref="B804:G804"/>
    <mergeCell ref="A805:G805"/>
    <mergeCell ref="B817:G817"/>
    <mergeCell ref="A818:G818"/>
    <mergeCell ref="B834:G834"/>
    <mergeCell ref="A835:G835"/>
    <mergeCell ref="B853:G853"/>
    <mergeCell ref="A854:G854"/>
    <mergeCell ref="A673:G673"/>
    <mergeCell ref="A687:G687"/>
    <mergeCell ref="B703:G703"/>
    <mergeCell ref="A704:G704"/>
    <mergeCell ref="B767:G767"/>
    <mergeCell ref="A768:G768"/>
    <mergeCell ref="B783:G783"/>
    <mergeCell ref="A784:G784"/>
    <mergeCell ref="B790:G790"/>
    <mergeCell ref="B630:G630"/>
    <mergeCell ref="B631:G631"/>
    <mergeCell ref="A632:G632"/>
    <mergeCell ref="A656:G656"/>
    <mergeCell ref="B660:G660"/>
    <mergeCell ref="A661:G661"/>
    <mergeCell ref="B663:G663"/>
    <mergeCell ref="A664:G664"/>
    <mergeCell ref="B672:G672"/>
    <mergeCell ref="B606:G606"/>
    <mergeCell ref="A607:G607"/>
    <mergeCell ref="A616:G616"/>
    <mergeCell ref="B618:G618"/>
    <mergeCell ref="A619:G619"/>
    <mergeCell ref="B622:G622"/>
    <mergeCell ref="B625:G625"/>
    <mergeCell ref="B627:G627"/>
    <mergeCell ref="A628:C628"/>
    <mergeCell ref="A525:G525"/>
    <mergeCell ref="A533:G533"/>
    <mergeCell ref="B548:G548"/>
    <mergeCell ref="A549:G549"/>
    <mergeCell ref="A562:G562"/>
    <mergeCell ref="B568:G568"/>
    <mergeCell ref="B569:G569"/>
    <mergeCell ref="A570:G570"/>
    <mergeCell ref="A591:G591"/>
    <mergeCell ref="B469:G469"/>
    <mergeCell ref="A470:G470"/>
    <mergeCell ref="B483:G483"/>
    <mergeCell ref="A484:G484"/>
    <mergeCell ref="B504:G504"/>
    <mergeCell ref="A505:G505"/>
    <mergeCell ref="B513:G513"/>
    <mergeCell ref="A514:G514"/>
    <mergeCell ref="B524:G524"/>
    <mergeCell ref="A373:G373"/>
    <mergeCell ref="A392:G392"/>
    <mergeCell ref="B397:G397"/>
    <mergeCell ref="A398:G398"/>
    <mergeCell ref="A428:G428"/>
    <mergeCell ref="B435:G435"/>
    <mergeCell ref="A436:C436"/>
    <mergeCell ref="A459:G459"/>
    <mergeCell ref="B468:G468"/>
    <mergeCell ref="A345:G345"/>
    <mergeCell ref="A349:G349"/>
    <mergeCell ref="B351:G351"/>
    <mergeCell ref="A352:G352"/>
    <mergeCell ref="B355:G355"/>
    <mergeCell ref="B364:G364"/>
    <mergeCell ref="A368:G368"/>
    <mergeCell ref="B371:G371"/>
    <mergeCell ref="B372:G372"/>
    <mergeCell ref="A269:G269"/>
    <mergeCell ref="A281:G281"/>
    <mergeCell ref="A309:G309"/>
    <mergeCell ref="B318:G318"/>
    <mergeCell ref="A319:C319"/>
    <mergeCell ref="A334:G334"/>
    <mergeCell ref="B339:G339"/>
    <mergeCell ref="A340:G340"/>
    <mergeCell ref="B344:G344"/>
    <mergeCell ref="B142:G142"/>
    <mergeCell ref="A143:G143"/>
    <mergeCell ref="B151:G151"/>
    <mergeCell ref="A152:G152"/>
    <mergeCell ref="A184:C184"/>
    <mergeCell ref="B193:G193"/>
    <mergeCell ref="A215:G215"/>
    <mergeCell ref="B222:G222"/>
    <mergeCell ref="A223:G223"/>
    <mergeCell ref="A51:G51"/>
    <mergeCell ref="A70:G70"/>
    <mergeCell ref="B77:G77"/>
    <mergeCell ref="A78:G78"/>
    <mergeCell ref="A126:G126"/>
    <mergeCell ref="B133:G133"/>
    <mergeCell ref="A134:G134"/>
    <mergeCell ref="A138:G138"/>
    <mergeCell ref="B141:G141"/>
    <mergeCell ref="B4:G4"/>
    <mergeCell ref="B5:G5"/>
    <mergeCell ref="A6:G6"/>
    <mergeCell ref="B8:G8"/>
    <mergeCell ref="A9:G9"/>
    <mergeCell ref="A27:G27"/>
    <mergeCell ref="B35:G35"/>
    <mergeCell ref="A36:G36"/>
    <mergeCell ref="B50:G50"/>
  </mergeCells>
  <pageMargins left="0.69930555555555596" right="0.69930555555555596"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2:I52"/>
  <sheetViews>
    <sheetView workbookViewId="0">
      <selection activeCell="B5" sqref="B5:G5"/>
    </sheetView>
  </sheetViews>
  <sheetFormatPr defaultColWidth="9.140625" defaultRowHeight="15"/>
  <cols>
    <col min="1" max="1" width="20.85546875" style="10" customWidth="1"/>
    <col min="2" max="2" width="81" style="10" customWidth="1"/>
    <col min="3" max="7" width="9.140625" style="10"/>
    <col min="8" max="9" width="9.140625" style="11"/>
    <col min="10" max="16384" width="9.140625" style="10"/>
  </cols>
  <sheetData>
    <row r="2" spans="1:7">
      <c r="A2" s="12"/>
    </row>
    <row r="3" spans="1:7">
      <c r="A3" s="12"/>
    </row>
    <row r="4" spans="1:7" ht="25.5">
      <c r="A4" s="13" t="s">
        <v>1472</v>
      </c>
      <c r="B4" s="13" t="s">
        <v>398</v>
      </c>
      <c r="C4" s="14" t="s">
        <v>399</v>
      </c>
      <c r="D4" s="13" t="s">
        <v>394</v>
      </c>
      <c r="E4" s="13" t="s">
        <v>395</v>
      </c>
      <c r="F4" s="13" t="s">
        <v>396</v>
      </c>
      <c r="G4" s="13" t="s">
        <v>6</v>
      </c>
    </row>
    <row r="5" spans="1:7">
      <c r="A5" s="15" t="s">
        <v>401</v>
      </c>
      <c r="B5" s="172" t="s">
        <v>2461</v>
      </c>
      <c r="C5" s="173"/>
      <c r="D5" s="173"/>
      <c r="E5" s="173"/>
      <c r="F5" s="173"/>
      <c r="G5" s="174"/>
    </row>
    <row r="6" spans="1:7">
      <c r="A6" s="15" t="s">
        <v>402</v>
      </c>
      <c r="B6" s="172" t="s">
        <v>2462</v>
      </c>
      <c r="C6" s="173"/>
      <c r="D6" s="173"/>
      <c r="E6" s="173"/>
      <c r="F6" s="173"/>
      <c r="G6" s="174"/>
    </row>
    <row r="7" spans="1:7" ht="15" customHeight="1">
      <c r="A7" s="172" t="s">
        <v>2463</v>
      </c>
      <c r="B7" s="173"/>
      <c r="C7" s="173"/>
      <c r="D7" s="173"/>
      <c r="E7" s="173"/>
      <c r="F7" s="173"/>
      <c r="G7" s="174"/>
    </row>
    <row r="8" spans="1:7">
      <c r="A8" s="19">
        <v>1</v>
      </c>
      <c r="B8" s="19" t="s">
        <v>2464</v>
      </c>
      <c r="C8" s="20" t="s">
        <v>14</v>
      </c>
      <c r="D8" s="21"/>
      <c r="E8" s="21"/>
      <c r="F8" s="21"/>
      <c r="G8" s="21"/>
    </row>
    <row r="9" spans="1:7" ht="25.5">
      <c r="A9" s="19">
        <v>2</v>
      </c>
      <c r="B9" s="19" t="s">
        <v>2465</v>
      </c>
      <c r="C9" s="20" t="s">
        <v>14</v>
      </c>
      <c r="D9" s="21"/>
      <c r="E9" s="21"/>
      <c r="F9" s="21"/>
      <c r="G9" s="21"/>
    </row>
    <row r="10" spans="1:7" ht="25.5">
      <c r="A10" s="19">
        <v>3</v>
      </c>
      <c r="B10" s="19" t="s">
        <v>2466</v>
      </c>
      <c r="C10" s="20" t="s">
        <v>14</v>
      </c>
      <c r="D10" s="21"/>
      <c r="E10" s="21"/>
      <c r="F10" s="21"/>
      <c r="G10" s="21"/>
    </row>
    <row r="11" spans="1:7">
      <c r="A11" s="19">
        <v>4</v>
      </c>
      <c r="B11" s="19" t="s">
        <v>2467</v>
      </c>
      <c r="C11" s="20" t="s">
        <v>14</v>
      </c>
      <c r="D11" s="21"/>
      <c r="E11" s="21"/>
      <c r="F11" s="21"/>
      <c r="G11" s="21"/>
    </row>
    <row r="12" spans="1:7" ht="25.5">
      <c r="A12" s="19">
        <v>5</v>
      </c>
      <c r="B12" s="19" t="s">
        <v>2468</v>
      </c>
      <c r="C12" s="20" t="s">
        <v>14</v>
      </c>
      <c r="D12" s="21"/>
      <c r="E12" s="21"/>
      <c r="F12" s="21"/>
      <c r="G12" s="21"/>
    </row>
    <row r="13" spans="1:7">
      <c r="A13" s="19">
        <v>6</v>
      </c>
      <c r="B13" s="19" t="s">
        <v>2469</v>
      </c>
      <c r="C13" s="20" t="s">
        <v>14</v>
      </c>
      <c r="D13" s="21"/>
      <c r="E13" s="21"/>
      <c r="F13" s="21"/>
      <c r="G13" s="21"/>
    </row>
    <row r="14" spans="1:7">
      <c r="A14" s="19">
        <v>7</v>
      </c>
      <c r="B14" s="19" t="s">
        <v>2470</v>
      </c>
      <c r="C14" s="20" t="s">
        <v>14</v>
      </c>
      <c r="D14" s="21"/>
      <c r="E14" s="21"/>
      <c r="F14" s="21"/>
      <c r="G14" s="21"/>
    </row>
    <row r="15" spans="1:7">
      <c r="A15" s="19">
        <v>8</v>
      </c>
      <c r="B15" s="19" t="s">
        <v>2471</v>
      </c>
      <c r="C15" s="20" t="s">
        <v>14</v>
      </c>
      <c r="D15" s="21"/>
      <c r="E15" s="21"/>
      <c r="F15" s="21"/>
      <c r="G15" s="21"/>
    </row>
    <row r="16" spans="1:7">
      <c r="A16" s="19">
        <v>9</v>
      </c>
      <c r="B16" s="19" t="s">
        <v>2472</v>
      </c>
      <c r="C16" s="20" t="s">
        <v>14</v>
      </c>
      <c r="D16" s="21"/>
      <c r="E16" s="21"/>
      <c r="F16" s="21"/>
      <c r="G16" s="21"/>
    </row>
    <row r="17" spans="1:7" ht="25.5">
      <c r="A17" s="19">
        <v>10</v>
      </c>
      <c r="B17" s="19" t="s">
        <v>2473</v>
      </c>
      <c r="C17" s="20" t="s">
        <v>14</v>
      </c>
      <c r="D17" s="21"/>
      <c r="E17" s="21"/>
      <c r="F17" s="21"/>
      <c r="G17" s="21"/>
    </row>
    <row r="18" spans="1:7" ht="25.5">
      <c r="A18" s="19">
        <v>11</v>
      </c>
      <c r="B18" s="19" t="s">
        <v>2474</v>
      </c>
      <c r="C18" s="20" t="s">
        <v>14</v>
      </c>
      <c r="D18" s="21"/>
      <c r="E18" s="21"/>
      <c r="F18" s="21"/>
      <c r="G18" s="21"/>
    </row>
    <row r="19" spans="1:7" ht="15" customHeight="1">
      <c r="A19" s="172" t="s">
        <v>2475</v>
      </c>
      <c r="B19" s="173"/>
      <c r="C19" s="173"/>
      <c r="D19" s="173"/>
      <c r="E19" s="173"/>
      <c r="F19" s="173"/>
      <c r="G19" s="174"/>
    </row>
    <row r="20" spans="1:7">
      <c r="A20" s="19">
        <v>12</v>
      </c>
      <c r="B20" s="19" t="s">
        <v>2476</v>
      </c>
      <c r="C20" s="20" t="s">
        <v>14</v>
      </c>
      <c r="D20" s="21" t="s">
        <v>400</v>
      </c>
      <c r="E20" s="21" t="s">
        <v>400</v>
      </c>
      <c r="F20" s="21" t="s">
        <v>400</v>
      </c>
      <c r="G20" s="21"/>
    </row>
    <row r="21" spans="1:7">
      <c r="A21" s="19">
        <v>13</v>
      </c>
      <c r="B21" s="19" t="s">
        <v>2477</v>
      </c>
      <c r="C21" s="20" t="s">
        <v>14</v>
      </c>
      <c r="D21" s="21"/>
      <c r="E21" s="21"/>
      <c r="F21" s="21"/>
      <c r="G21" s="21"/>
    </row>
    <row r="22" spans="1:7">
      <c r="A22" s="22" t="s">
        <v>766</v>
      </c>
      <c r="B22" s="180" t="s">
        <v>2478</v>
      </c>
      <c r="C22" s="181"/>
      <c r="D22" s="181"/>
      <c r="E22" s="181"/>
      <c r="F22" s="181"/>
      <c r="G22" s="182"/>
    </row>
    <row r="23" spans="1:7" ht="15" customHeight="1">
      <c r="A23" s="172" t="s">
        <v>2463</v>
      </c>
      <c r="B23" s="173"/>
      <c r="C23" s="173"/>
      <c r="D23" s="173"/>
      <c r="E23" s="173"/>
      <c r="F23" s="173"/>
      <c r="G23" s="174"/>
    </row>
    <row r="24" spans="1:7">
      <c r="A24" s="19">
        <v>14</v>
      </c>
      <c r="B24" s="19" t="s">
        <v>2479</v>
      </c>
      <c r="C24" s="20" t="s">
        <v>14</v>
      </c>
      <c r="D24" s="21"/>
      <c r="E24" s="21"/>
      <c r="F24" s="21"/>
      <c r="G24" s="21"/>
    </row>
    <row r="25" spans="1:7">
      <c r="A25" s="19">
        <v>15</v>
      </c>
      <c r="B25" s="19" t="s">
        <v>2480</v>
      </c>
      <c r="C25" s="20" t="s">
        <v>14</v>
      </c>
      <c r="D25" s="21"/>
      <c r="E25" s="21"/>
      <c r="F25" s="21"/>
      <c r="G25" s="21"/>
    </row>
    <row r="26" spans="1:7">
      <c r="A26" s="19">
        <v>16</v>
      </c>
      <c r="B26" s="19" t="s">
        <v>2481</v>
      </c>
      <c r="C26" s="20" t="s">
        <v>14</v>
      </c>
      <c r="D26" s="21"/>
      <c r="E26" s="21"/>
      <c r="F26" s="21"/>
      <c r="G26" s="21"/>
    </row>
    <row r="27" spans="1:7">
      <c r="A27" s="19">
        <v>17</v>
      </c>
      <c r="B27" s="19" t="s">
        <v>2482</v>
      </c>
      <c r="C27" s="20" t="s">
        <v>14</v>
      </c>
      <c r="D27" s="21"/>
      <c r="E27" s="21"/>
      <c r="F27" s="21"/>
      <c r="G27" s="21"/>
    </row>
    <row r="28" spans="1:7">
      <c r="A28" s="19">
        <v>18</v>
      </c>
      <c r="B28" s="19" t="s">
        <v>2483</v>
      </c>
      <c r="C28" s="20" t="s">
        <v>14</v>
      </c>
      <c r="D28" s="21"/>
      <c r="E28" s="21"/>
      <c r="F28" s="21"/>
      <c r="G28" s="21"/>
    </row>
    <row r="29" spans="1:7" ht="15" customHeight="1">
      <c r="A29" s="172" t="s">
        <v>2475</v>
      </c>
      <c r="B29" s="173"/>
      <c r="C29" s="173"/>
      <c r="D29" s="173"/>
      <c r="E29" s="173"/>
      <c r="F29" s="173"/>
      <c r="G29" s="174"/>
    </row>
    <row r="30" spans="1:7">
      <c r="A30" s="19">
        <v>19</v>
      </c>
      <c r="B30" s="19" t="s">
        <v>2484</v>
      </c>
      <c r="C30" s="20" t="s">
        <v>14</v>
      </c>
      <c r="D30" s="21" t="s">
        <v>400</v>
      </c>
      <c r="E30" s="21" t="s">
        <v>400</v>
      </c>
      <c r="F30" s="21" t="s">
        <v>400</v>
      </c>
      <c r="G30" s="21"/>
    </row>
    <row r="31" spans="1:7">
      <c r="A31" s="19">
        <v>19</v>
      </c>
      <c r="B31" s="19" t="s">
        <v>2485</v>
      </c>
      <c r="C31" s="20" t="s">
        <v>14</v>
      </c>
      <c r="D31" s="21" t="s">
        <v>400</v>
      </c>
      <c r="E31" s="21" t="s">
        <v>400</v>
      </c>
      <c r="F31" s="21" t="s">
        <v>400</v>
      </c>
      <c r="G31" s="21"/>
    </row>
    <row r="32" spans="1:7">
      <c r="A32" s="22" t="s">
        <v>766</v>
      </c>
      <c r="B32" s="180" t="s">
        <v>2486</v>
      </c>
      <c r="C32" s="181"/>
      <c r="D32" s="181"/>
      <c r="E32" s="181"/>
      <c r="F32" s="181"/>
      <c r="G32" s="182"/>
    </row>
    <row r="33" spans="1:7" ht="15" customHeight="1">
      <c r="A33" s="172" t="s">
        <v>2463</v>
      </c>
      <c r="B33" s="173"/>
      <c r="C33" s="173"/>
      <c r="D33" s="173"/>
      <c r="E33" s="173"/>
      <c r="F33" s="173"/>
      <c r="G33" s="174"/>
    </row>
    <row r="34" spans="1:7" ht="25.5">
      <c r="A34" s="19">
        <v>21</v>
      </c>
      <c r="B34" s="19" t="s">
        <v>2487</v>
      </c>
      <c r="C34" s="20" t="s">
        <v>14</v>
      </c>
      <c r="D34" s="21"/>
      <c r="E34" s="21"/>
      <c r="F34" s="21"/>
      <c r="G34" s="21"/>
    </row>
    <row r="35" spans="1:7">
      <c r="A35" s="19">
        <v>22</v>
      </c>
      <c r="B35" s="19" t="s">
        <v>2488</v>
      </c>
      <c r="C35" s="20" t="s">
        <v>14</v>
      </c>
      <c r="D35" s="21"/>
      <c r="E35" s="21"/>
      <c r="F35" s="21"/>
      <c r="G35" s="21"/>
    </row>
    <row r="36" spans="1:7" ht="25.5">
      <c r="A36" s="19">
        <v>23</v>
      </c>
      <c r="B36" s="19" t="s">
        <v>2489</v>
      </c>
      <c r="C36" s="20" t="s">
        <v>14</v>
      </c>
      <c r="D36" s="21"/>
      <c r="E36" s="21"/>
      <c r="F36" s="21"/>
      <c r="G36" s="21"/>
    </row>
    <row r="37" spans="1:7">
      <c r="A37" s="19">
        <v>24</v>
      </c>
      <c r="B37" s="19" t="s">
        <v>2490</v>
      </c>
      <c r="C37" s="20" t="s">
        <v>14</v>
      </c>
      <c r="D37" s="21"/>
      <c r="E37" s="21"/>
      <c r="F37" s="21"/>
      <c r="G37" s="21"/>
    </row>
    <row r="38" spans="1:7">
      <c r="A38" s="19">
        <v>25</v>
      </c>
      <c r="B38" s="19" t="s">
        <v>2491</v>
      </c>
      <c r="C38" s="20" t="s">
        <v>14</v>
      </c>
      <c r="D38" s="21"/>
      <c r="E38" s="21"/>
      <c r="F38" s="21"/>
      <c r="G38" s="21"/>
    </row>
    <row r="39" spans="1:7">
      <c r="A39" s="19">
        <v>26</v>
      </c>
      <c r="B39" s="19" t="s">
        <v>2492</v>
      </c>
      <c r="C39" s="20" t="s">
        <v>14</v>
      </c>
      <c r="D39" s="21"/>
      <c r="E39" s="21"/>
      <c r="F39" s="21"/>
      <c r="G39" s="21"/>
    </row>
    <row r="40" spans="1:7" ht="15" customHeight="1">
      <c r="A40" s="172" t="s">
        <v>2475</v>
      </c>
      <c r="B40" s="173"/>
      <c r="C40" s="173"/>
      <c r="D40" s="173"/>
      <c r="E40" s="173"/>
      <c r="F40" s="173"/>
      <c r="G40" s="174"/>
    </row>
    <row r="41" spans="1:7">
      <c r="A41" s="19">
        <v>27</v>
      </c>
      <c r="B41" s="19" t="s">
        <v>2493</v>
      </c>
      <c r="C41" s="20" t="s">
        <v>14</v>
      </c>
      <c r="D41" s="21" t="s">
        <v>400</v>
      </c>
      <c r="E41" s="21" t="s">
        <v>400</v>
      </c>
      <c r="F41" s="21" t="s">
        <v>400</v>
      </c>
      <c r="G41" s="21"/>
    </row>
    <row r="42" spans="1:7">
      <c r="A42" s="19">
        <v>28</v>
      </c>
      <c r="B42" s="19" t="s">
        <v>2494</v>
      </c>
      <c r="C42" s="20" t="s">
        <v>14</v>
      </c>
      <c r="D42" s="21" t="s">
        <v>400</v>
      </c>
      <c r="E42" s="21" t="s">
        <v>400</v>
      </c>
      <c r="F42" s="21" t="s">
        <v>400</v>
      </c>
      <c r="G42" s="21"/>
    </row>
    <row r="43" spans="1:7" ht="25.5">
      <c r="A43" s="19">
        <v>29</v>
      </c>
      <c r="B43" s="19" t="s">
        <v>2495</v>
      </c>
      <c r="C43" s="20" t="s">
        <v>14</v>
      </c>
      <c r="D43" s="21" t="s">
        <v>400</v>
      </c>
      <c r="E43" s="21" t="s">
        <v>400</v>
      </c>
      <c r="F43" s="21" t="s">
        <v>400</v>
      </c>
      <c r="G43" s="21"/>
    </row>
    <row r="44" spans="1:7">
      <c r="A44" s="19">
        <v>30</v>
      </c>
      <c r="B44" s="19" t="s">
        <v>2496</v>
      </c>
      <c r="C44" s="20" t="s">
        <v>14</v>
      </c>
      <c r="D44" s="21" t="s">
        <v>400</v>
      </c>
      <c r="E44" s="21" t="s">
        <v>400</v>
      </c>
      <c r="F44" s="21" t="s">
        <v>400</v>
      </c>
      <c r="G44" s="21"/>
    </row>
    <row r="45" spans="1:7">
      <c r="A45" s="19">
        <v>31</v>
      </c>
      <c r="B45" s="19" t="s">
        <v>2497</v>
      </c>
      <c r="C45" s="20" t="s">
        <v>14</v>
      </c>
      <c r="D45" s="21" t="s">
        <v>400</v>
      </c>
      <c r="E45" s="21" t="s">
        <v>400</v>
      </c>
      <c r="F45" s="21" t="s">
        <v>400</v>
      </c>
      <c r="G45" s="21"/>
    </row>
    <row r="46" spans="1:7">
      <c r="A46" s="19">
        <v>32</v>
      </c>
      <c r="B46" s="19" t="s">
        <v>2498</v>
      </c>
      <c r="C46" s="20" t="s">
        <v>14</v>
      </c>
      <c r="D46" s="21" t="s">
        <v>400</v>
      </c>
      <c r="E46" s="21" t="s">
        <v>400</v>
      </c>
      <c r="F46" s="21" t="s">
        <v>400</v>
      </c>
      <c r="G46" s="21"/>
    </row>
    <row r="47" spans="1:7">
      <c r="A47" s="22" t="s">
        <v>766</v>
      </c>
      <c r="B47" s="180" t="s">
        <v>2499</v>
      </c>
      <c r="C47" s="181"/>
      <c r="D47" s="181"/>
      <c r="E47" s="181"/>
      <c r="F47" s="181"/>
      <c r="G47" s="182"/>
    </row>
    <row r="48" spans="1:7" ht="15" customHeight="1">
      <c r="A48" s="172" t="s">
        <v>2463</v>
      </c>
      <c r="B48" s="173"/>
      <c r="C48" s="173"/>
      <c r="D48" s="173"/>
      <c r="E48" s="173"/>
      <c r="F48" s="173"/>
      <c r="G48" s="174"/>
    </row>
    <row r="49" spans="1:7">
      <c r="A49" s="19">
        <v>33</v>
      </c>
      <c r="B49" s="19" t="s">
        <v>2500</v>
      </c>
      <c r="C49" s="20" t="s">
        <v>14</v>
      </c>
      <c r="D49" s="21"/>
      <c r="E49" s="21"/>
      <c r="F49" s="21"/>
      <c r="G49" s="21"/>
    </row>
    <row r="50" spans="1:7">
      <c r="A50" s="19">
        <v>34</v>
      </c>
      <c r="B50" s="19" t="s">
        <v>2501</v>
      </c>
      <c r="C50" s="20" t="s">
        <v>14</v>
      </c>
      <c r="D50" s="21"/>
      <c r="E50" s="21"/>
      <c r="F50" s="21"/>
      <c r="G50" s="21"/>
    </row>
    <row r="51" spans="1:7" ht="15" customHeight="1">
      <c r="A51" s="172" t="s">
        <v>2475</v>
      </c>
      <c r="B51" s="173"/>
      <c r="C51" s="173"/>
      <c r="D51" s="173"/>
      <c r="E51" s="173"/>
      <c r="F51" s="173"/>
      <c r="G51" s="174"/>
    </row>
    <row r="52" spans="1:7" ht="25.5">
      <c r="A52" s="19">
        <v>35</v>
      </c>
      <c r="B52" s="19" t="s">
        <v>2502</v>
      </c>
      <c r="C52" s="20" t="s">
        <v>14</v>
      </c>
      <c r="D52" s="21" t="s">
        <v>400</v>
      </c>
      <c r="E52" s="21" t="s">
        <v>400</v>
      </c>
      <c r="F52" s="21" t="s">
        <v>400</v>
      </c>
      <c r="G52" s="21"/>
    </row>
  </sheetData>
  <mergeCells count="13">
    <mergeCell ref="B47:G47"/>
    <mergeCell ref="A48:G48"/>
    <mergeCell ref="A51:G51"/>
    <mergeCell ref="A23:G23"/>
    <mergeCell ref="A29:G29"/>
    <mergeCell ref="B32:G32"/>
    <mergeCell ref="A33:G33"/>
    <mergeCell ref="A40:G40"/>
    <mergeCell ref="B5:G5"/>
    <mergeCell ref="B6:G6"/>
    <mergeCell ref="A7:G7"/>
    <mergeCell ref="A19:G19"/>
    <mergeCell ref="B22:G22"/>
  </mergeCells>
  <pageMargins left="0.69930555555555596" right="0.69930555555555596" top="0.75" bottom="0.75" header="0.3" footer="0.3"/>
  <pageSetup paperSize="9"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J25"/>
  <sheetViews>
    <sheetView view="pageBreakPreview" zoomScale="60" workbookViewId="0">
      <selection sqref="A1:G25"/>
    </sheetView>
  </sheetViews>
  <sheetFormatPr defaultColWidth="9.140625" defaultRowHeight="15"/>
  <cols>
    <col min="1" max="1" width="21.42578125" style="3" customWidth="1"/>
    <col min="2" max="2" width="93.28515625" style="3" customWidth="1"/>
    <col min="3" max="3" width="9.7109375" style="3" customWidth="1"/>
    <col min="4" max="4" width="4.85546875" style="3" customWidth="1"/>
    <col min="5" max="5" width="5.85546875" style="3" customWidth="1"/>
    <col min="6" max="6" width="4.5703125" style="3" customWidth="1"/>
    <col min="7" max="7" width="6" style="3" customWidth="1"/>
    <col min="8" max="10" width="9.140625" style="4"/>
    <col min="11" max="16384" width="9.140625" style="3"/>
  </cols>
  <sheetData>
    <row r="1" spans="1:10">
      <c r="B1" s="105"/>
      <c r="C1" s="105"/>
      <c r="D1" s="105"/>
      <c r="E1" s="105"/>
      <c r="F1" s="105"/>
      <c r="G1" s="105"/>
    </row>
    <row r="2" spans="1:10" ht="15" hidden="1" customHeight="1">
      <c r="A2" s="5"/>
      <c r="B2" s="106"/>
      <c r="C2" s="106"/>
      <c r="D2" s="106"/>
      <c r="E2" s="106"/>
      <c r="F2" s="106"/>
      <c r="G2" s="106"/>
    </row>
    <row r="3" spans="1:10" ht="18" customHeight="1">
      <c r="A3" s="225" t="s">
        <v>2503</v>
      </c>
      <c r="B3" s="226" t="s">
        <v>2504</v>
      </c>
      <c r="C3" s="226" t="s">
        <v>399</v>
      </c>
      <c r="D3" s="226" t="s">
        <v>394</v>
      </c>
      <c r="E3" s="226" t="s">
        <v>395</v>
      </c>
      <c r="F3" s="226" t="s">
        <v>396</v>
      </c>
      <c r="G3" s="226" t="s">
        <v>6</v>
      </c>
    </row>
    <row r="4" spans="1:10">
      <c r="A4" s="225"/>
      <c r="B4" s="226"/>
      <c r="C4" s="226"/>
      <c r="D4" s="226"/>
      <c r="E4" s="226"/>
      <c r="F4" s="226"/>
      <c r="G4" s="226" t="s">
        <v>6</v>
      </c>
    </row>
    <row r="5" spans="1:10" s="1" customFormat="1" ht="36.6" customHeight="1">
      <c r="A5" s="6" t="s">
        <v>401</v>
      </c>
      <c r="B5" s="191" t="s">
        <v>2505</v>
      </c>
      <c r="C5" s="186"/>
      <c r="D5" s="186"/>
      <c r="E5" s="186"/>
      <c r="F5" s="186"/>
      <c r="G5" s="187"/>
      <c r="H5" s="7"/>
      <c r="I5" s="7"/>
      <c r="J5" s="7"/>
    </row>
    <row r="6" spans="1:10" ht="25.5">
      <c r="A6" s="8">
        <v>1</v>
      </c>
      <c r="B6" s="107" t="s">
        <v>2506</v>
      </c>
      <c r="C6" s="57" t="s">
        <v>14</v>
      </c>
      <c r="D6" s="108"/>
      <c r="E6" s="108"/>
      <c r="F6" s="108"/>
      <c r="G6" s="83"/>
    </row>
    <row r="7" spans="1:10" s="2" customFormat="1">
      <c r="A7" s="8">
        <v>2</v>
      </c>
      <c r="B7" s="107" t="s">
        <v>2507</v>
      </c>
      <c r="C7" s="57" t="s">
        <v>14</v>
      </c>
      <c r="D7" s="109"/>
      <c r="E7" s="109"/>
      <c r="F7" s="109"/>
      <c r="G7" s="110"/>
      <c r="H7" s="9"/>
      <c r="I7" s="9"/>
      <c r="J7" s="9"/>
    </row>
    <row r="8" spans="1:10">
      <c r="A8" s="8">
        <v>3</v>
      </c>
      <c r="B8" s="107" t="s">
        <v>2508</v>
      </c>
      <c r="C8" s="57" t="s">
        <v>14</v>
      </c>
      <c r="D8" s="108"/>
      <c r="E8" s="108"/>
      <c r="F8" s="108"/>
      <c r="G8" s="83"/>
    </row>
    <row r="9" spans="1:10" ht="25.5">
      <c r="A9" s="8">
        <v>4</v>
      </c>
      <c r="B9" s="107" t="s">
        <v>2518</v>
      </c>
      <c r="C9" s="57" t="s">
        <v>14</v>
      </c>
      <c r="D9" s="108"/>
      <c r="E9" s="108"/>
      <c r="F9" s="108"/>
      <c r="G9" s="83"/>
    </row>
    <row r="10" spans="1:10" ht="25.5">
      <c r="A10" s="8">
        <v>5</v>
      </c>
      <c r="B10" s="107" t="s">
        <v>2519</v>
      </c>
      <c r="C10" s="57" t="s">
        <v>14</v>
      </c>
      <c r="D10" s="108"/>
      <c r="E10" s="108"/>
      <c r="F10" s="108"/>
      <c r="G10" s="83"/>
    </row>
    <row r="11" spans="1:10">
      <c r="A11" s="8">
        <v>6</v>
      </c>
      <c r="B11" s="107" t="s">
        <v>2512</v>
      </c>
      <c r="C11" s="57" t="s">
        <v>14</v>
      </c>
      <c r="D11" s="108"/>
      <c r="E11" s="108"/>
      <c r="F11" s="108"/>
      <c r="G11" s="83"/>
    </row>
    <row r="12" spans="1:10" ht="25.5">
      <c r="A12" s="8">
        <v>6.1</v>
      </c>
      <c r="B12" s="107" t="s">
        <v>2513</v>
      </c>
      <c r="C12" s="57" t="s">
        <v>411</v>
      </c>
      <c r="D12" s="108"/>
      <c r="E12" s="108"/>
      <c r="F12" s="108"/>
      <c r="G12" s="83"/>
    </row>
    <row r="13" spans="1:10">
      <c r="A13" s="8">
        <v>6.2</v>
      </c>
      <c r="B13" s="107" t="s">
        <v>2514</v>
      </c>
      <c r="C13" s="57" t="s">
        <v>14</v>
      </c>
      <c r="D13" s="108"/>
      <c r="E13" s="108"/>
      <c r="F13" s="108"/>
      <c r="G13" s="83"/>
    </row>
    <row r="14" spans="1:10">
      <c r="A14" s="8">
        <v>6.3</v>
      </c>
      <c r="B14" s="107" t="s">
        <v>2515</v>
      </c>
      <c r="C14" s="57" t="s">
        <v>14</v>
      </c>
      <c r="D14" s="108"/>
      <c r="E14" s="108"/>
      <c r="F14" s="108"/>
      <c r="G14" s="83"/>
    </row>
    <row r="15" spans="1:10">
      <c r="A15" s="8">
        <v>6.4</v>
      </c>
      <c r="B15" s="107" t="s">
        <v>2516</v>
      </c>
      <c r="C15" s="57" t="s">
        <v>411</v>
      </c>
      <c r="D15" s="108"/>
      <c r="E15" s="108"/>
      <c r="F15" s="108"/>
      <c r="G15" s="83"/>
    </row>
    <row r="16" spans="1:10">
      <c r="A16" s="8">
        <v>7</v>
      </c>
      <c r="B16" s="107" t="s">
        <v>2520</v>
      </c>
      <c r="C16" s="57" t="s">
        <v>14</v>
      </c>
      <c r="D16" s="108"/>
      <c r="E16" s="108"/>
      <c r="F16" s="108"/>
      <c r="G16" s="83"/>
    </row>
    <row r="17" spans="1:7">
      <c r="A17" s="8">
        <v>8</v>
      </c>
      <c r="B17" s="107" t="s">
        <v>2521</v>
      </c>
      <c r="C17" s="57" t="s">
        <v>14</v>
      </c>
      <c r="D17" s="108"/>
      <c r="E17" s="108"/>
      <c r="F17" s="108"/>
      <c r="G17" s="83"/>
    </row>
    <row r="18" spans="1:7">
      <c r="A18" s="8">
        <v>9</v>
      </c>
      <c r="B18" s="107" t="s">
        <v>2522</v>
      </c>
      <c r="C18" s="57" t="s">
        <v>14</v>
      </c>
      <c r="D18" s="108"/>
      <c r="E18" s="108"/>
      <c r="F18" s="108"/>
      <c r="G18" s="83"/>
    </row>
    <row r="19" spans="1:7">
      <c r="A19" s="8">
        <v>10</v>
      </c>
      <c r="B19" s="107" t="s">
        <v>2526</v>
      </c>
      <c r="C19" s="57" t="s">
        <v>14</v>
      </c>
      <c r="D19" s="108"/>
      <c r="E19" s="108"/>
      <c r="F19" s="108"/>
      <c r="G19" s="83"/>
    </row>
    <row r="20" spans="1:7">
      <c r="A20" s="8">
        <v>11</v>
      </c>
      <c r="B20" s="107" t="s">
        <v>2524</v>
      </c>
      <c r="C20" s="57" t="s">
        <v>411</v>
      </c>
      <c r="D20" s="108"/>
      <c r="E20" s="108"/>
      <c r="F20" s="108"/>
      <c r="G20" s="83"/>
    </row>
    <row r="21" spans="1:7">
      <c r="A21" s="8">
        <v>12</v>
      </c>
      <c r="B21" s="107" t="s">
        <v>2525</v>
      </c>
      <c r="C21" s="57" t="s">
        <v>14</v>
      </c>
      <c r="D21" s="108"/>
      <c r="E21" s="108"/>
      <c r="F21" s="108"/>
      <c r="G21" s="83"/>
    </row>
    <row r="22" spans="1:7">
      <c r="A22" s="8">
        <v>13</v>
      </c>
      <c r="B22" s="107" t="s">
        <v>2523</v>
      </c>
      <c r="C22" s="57" t="s">
        <v>14</v>
      </c>
      <c r="D22" s="108"/>
      <c r="E22" s="108"/>
      <c r="F22" s="108"/>
      <c r="G22" s="83"/>
    </row>
    <row r="23" spans="1:7">
      <c r="A23" s="8">
        <v>14</v>
      </c>
      <c r="B23" s="107" t="s">
        <v>2509</v>
      </c>
      <c r="C23" s="57" t="s">
        <v>14</v>
      </c>
      <c r="D23" s="108"/>
      <c r="E23" s="108"/>
      <c r="F23" s="108"/>
      <c r="G23" s="83"/>
    </row>
    <row r="24" spans="1:7">
      <c r="A24" s="5">
        <v>15</v>
      </c>
      <c r="B24" s="106" t="s">
        <v>2527</v>
      </c>
      <c r="C24" s="111" t="s">
        <v>14</v>
      </c>
      <c r="D24" s="106"/>
      <c r="E24" s="106"/>
      <c r="F24" s="106"/>
      <c r="G24" s="106"/>
    </row>
    <row r="25" spans="1:7" ht="30">
      <c r="A25" s="5">
        <v>16</v>
      </c>
      <c r="B25" s="112" t="s">
        <v>2517</v>
      </c>
      <c r="C25" s="111" t="s">
        <v>14</v>
      </c>
      <c r="D25" s="106"/>
      <c r="E25" s="106"/>
      <c r="F25" s="106"/>
      <c r="G25" s="106"/>
    </row>
  </sheetData>
  <mergeCells count="8">
    <mergeCell ref="B5:G5"/>
    <mergeCell ref="A3:A4"/>
    <mergeCell ref="B3:B4"/>
    <mergeCell ref="C3:C4"/>
    <mergeCell ref="D3:D4"/>
    <mergeCell ref="E3:E4"/>
    <mergeCell ref="F3:F4"/>
    <mergeCell ref="G3:G4"/>
  </mergeCells>
  <pageMargins left="0.69930555555555596" right="0.69930555555555596" top="0.75" bottom="0.75" header="0.3" footer="0.3"/>
  <pageSetup paperSize="9" scale="9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C5:C6"/>
  <sheetViews>
    <sheetView workbookViewId="0">
      <selection activeCell="C5" sqref="C5"/>
    </sheetView>
  </sheetViews>
  <sheetFormatPr defaultColWidth="9" defaultRowHeight="15"/>
  <sheetData>
    <row r="5" spans="3:3">
      <c r="C5" t="s">
        <v>2510</v>
      </c>
    </row>
    <row r="6" spans="3:3">
      <c r="C6" t="s">
        <v>2511</v>
      </c>
    </row>
  </sheetData>
  <pageMargins left="0.69930555555555596" right="0.69930555555555596"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vt:i4>
      </vt:variant>
    </vt:vector>
  </HeadingPairs>
  <TitlesOfParts>
    <vt:vector size="9" baseType="lpstr">
      <vt:lpstr>1.0.0 O&amp;M</vt:lpstr>
      <vt:lpstr>4.0.0 Projects</vt:lpstr>
      <vt:lpstr>5.0.0 F&amp;A</vt:lpstr>
      <vt:lpstr>6.0.0 DMS</vt:lpstr>
      <vt:lpstr>7.0.0 HR</vt:lpstr>
      <vt:lpstr>3.0.0 ECM</vt:lpstr>
      <vt:lpstr>8.0.0 Tariff Petition</vt:lpstr>
      <vt:lpstr>Sheet1</vt:lpstr>
      <vt:lpstr>'8.0.0 Tariff Petition'!Print_Area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USNath</dc:creator>
  <cp:lastModifiedBy>Staff</cp:lastModifiedBy>
  <cp:lastPrinted>2020-06-09T07:27:17Z</cp:lastPrinted>
  <dcterms:created xsi:type="dcterms:W3CDTF">2006-09-16T00:00:00Z</dcterms:created>
  <dcterms:modified xsi:type="dcterms:W3CDTF">2021-01-12T08:18:42Z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1033-10.2.0.7636</vt:lpwstr>
  </property>
</Properties>
</file>